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DOVA\LAB &amp; FIELD\SIP\processing\"/>
    </mc:Choice>
  </mc:AlternateContent>
  <xr:revisionPtr revIDLastSave="0" documentId="13_ncr:1_{356BE566-6C54-48B1-B6FD-061AE26A6C2E}" xr6:coauthVersionLast="36" xr6:coauthVersionMax="36" xr10:uidLastSave="{00000000-0000-0000-0000-000000000000}"/>
  <bookViews>
    <workbookView xWindow="0" yWindow="0" windowWidth="23040" windowHeight="8484" firstSheet="1" activeTab="1" xr2:uid="{0C38B9D3-6C4E-4146-955C-748CDABA97D2}"/>
  </bookViews>
  <sheets>
    <sheet name="2-4-6-8_resistivity" sheetId="6" r:id="rId1"/>
    <sheet name="2_phase" sheetId="1" r:id="rId2"/>
    <sheet name="2_resistivity" sheetId="2" r:id="rId3"/>
    <sheet name="4_phase" sheetId="3" r:id="rId4"/>
    <sheet name="4_resistivity" sheetId="5" r:id="rId5"/>
    <sheet name="6_phase" sheetId="7" r:id="rId6"/>
    <sheet name="6_resistivity" sheetId="9" r:id="rId7"/>
    <sheet name="8_phase" sheetId="8" r:id="rId8"/>
    <sheet name="8_resistivity" sheetId="10" r:id="rId9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5" i="10" l="1"/>
  <c r="E125" i="10"/>
  <c r="F125" i="10"/>
  <c r="G125" i="10"/>
  <c r="H125" i="10"/>
  <c r="I125" i="10"/>
  <c r="J125" i="10"/>
  <c r="B125" i="10"/>
  <c r="C125" i="10"/>
  <c r="C125" i="9"/>
  <c r="D125" i="9"/>
  <c r="E125" i="9"/>
  <c r="F125" i="9"/>
  <c r="G125" i="9"/>
  <c r="H125" i="9"/>
  <c r="I125" i="9"/>
  <c r="J125" i="9"/>
  <c r="B125" i="9"/>
  <c r="C125" i="5"/>
  <c r="D125" i="5"/>
  <c r="E125" i="5"/>
  <c r="F125" i="5"/>
  <c r="G125" i="5"/>
  <c r="H125" i="5"/>
  <c r="I125" i="5"/>
  <c r="J125" i="5"/>
  <c r="C125" i="2"/>
  <c r="D125" i="2"/>
  <c r="E125" i="2"/>
  <c r="F125" i="2"/>
  <c r="G125" i="2"/>
  <c r="H125" i="2"/>
  <c r="I125" i="2"/>
  <c r="J125" i="2"/>
  <c r="B125" i="2"/>
  <c r="B125" i="5" l="1"/>
</calcChain>
</file>

<file path=xl/sharedStrings.xml><?xml version="1.0" encoding="utf-8"?>
<sst xmlns="http://schemas.openxmlformats.org/spreadsheetml/2006/main" count="92" uniqueCount="27">
  <si>
    <t xml:space="preserve">             f</t>
  </si>
  <si>
    <t>phase [mrad]</t>
  </si>
  <si>
    <t>resistivity [ohm m]</t>
  </si>
  <si>
    <t>sc2</t>
  </si>
  <si>
    <t>sc4</t>
  </si>
  <si>
    <t>re1</t>
  </si>
  <si>
    <t>re2</t>
  </si>
  <si>
    <t>re3</t>
  </si>
  <si>
    <t>re4</t>
  </si>
  <si>
    <t>re5</t>
  </si>
  <si>
    <t>re6</t>
  </si>
  <si>
    <t>re8</t>
  </si>
  <si>
    <t>re11</t>
  </si>
  <si>
    <t>re12</t>
  </si>
  <si>
    <t>re14</t>
  </si>
  <si>
    <t>re15</t>
  </si>
  <si>
    <t>re16</t>
  </si>
  <si>
    <t>saturation</t>
  </si>
  <si>
    <t>SAT</t>
  </si>
  <si>
    <t>0.07bar</t>
  </si>
  <si>
    <t>0.3 bar</t>
  </si>
  <si>
    <t>0.7 bar</t>
  </si>
  <si>
    <t>re7</t>
  </si>
  <si>
    <t>theta</t>
  </si>
  <si>
    <t>max</t>
  </si>
  <si>
    <t>sc6</t>
  </si>
  <si>
    <t>sc8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</si>
</sst>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2" fontId="1" fillId="0" borderId="0" xfId="0" applyNumberFormat="1" applyFont="1"/>
    <xf numFmtId="2" fontId="1" fillId="0" borderId="0" xfId="0" applyNumberFormat="1" applyFont="1" applyBorder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2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3" fillId="0" borderId="0" xfId="0" applyNumberFormat="1" applyFont="1" applyFill="1"/>
    <xf numFmtId="164" fontId="0" fillId="0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'2_resistivity'!$B$4</c:f>
              <c:strCache>
                <c:ptCount val="1"/>
                <c:pt idx="0">
                  <c:v>100.00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'2_resistivity'!$B$6:$B$123</c:f>
              <c:numCache>
                <c:formatCode>0.0</c:formatCode>
                <c:ptCount val="118"/>
                <c:pt idx="0">
                  <c:v>48.315414923999995</c:v>
                </c:pt>
                <c:pt idx="1">
                  <c:v>48.338206055999997</c:v>
                </c:pt>
                <c:pt idx="2">
                  <c:v>48.386221884000001</c:v>
                </c:pt>
                <c:pt idx="3">
                  <c:v>48.442867451999994</c:v>
                </c:pt>
                <c:pt idx="4">
                  <c:v>48.528949392000001</c:v>
                </c:pt>
                <c:pt idx="5">
                  <c:v>48.541652460000009</c:v>
                </c:pt>
                <c:pt idx="6">
                  <c:v>48.555426023999999</c:v>
                </c:pt>
                <c:pt idx="7">
                  <c:v>48.571537895999995</c:v>
                </c:pt>
                <c:pt idx="8">
                  <c:v>48.589393860000001</c:v>
                </c:pt>
                <c:pt idx="9">
                  <c:v>48.610785635999996</c:v>
                </c:pt>
                <c:pt idx="10">
                  <c:v>48.637976687999988</c:v>
                </c:pt>
                <c:pt idx="11">
                  <c:v>48.672103284000002</c:v>
                </c:pt>
                <c:pt idx="12">
                  <c:v>48.721221360000001</c:v>
                </c:pt>
                <c:pt idx="13">
                  <c:v>48.809119967999997</c:v>
                </c:pt>
                <c:pt idx="14">
                  <c:v>48.824356392000006</c:v>
                </c:pt>
                <c:pt idx="15">
                  <c:v>48.839756111999989</c:v>
                </c:pt>
                <c:pt idx="16">
                  <c:v>48.857779907999998</c:v>
                </c:pt>
                <c:pt idx="17">
                  <c:v>48.879291887999997</c:v>
                </c:pt>
                <c:pt idx="18">
                  <c:v>48.905707284000002</c:v>
                </c:pt>
                <c:pt idx="19">
                  <c:v>48.93798546</c:v>
                </c:pt>
                <c:pt idx="20">
                  <c:v>48.981206735999997</c:v>
                </c:pt>
                <c:pt idx="21">
                  <c:v>49.04625751199999</c:v>
                </c:pt>
                <c:pt idx="22">
                  <c:v>49.168516320000002</c:v>
                </c:pt>
                <c:pt idx="23">
                  <c:v>49.189320684000002</c:v>
                </c:pt>
                <c:pt idx="24">
                  <c:v>49.212579023999993</c:v>
                </c:pt>
                <c:pt idx="25">
                  <c:v>49.239609047999991</c:v>
                </c:pt>
                <c:pt idx="26">
                  <c:v>49.272472367999995</c:v>
                </c:pt>
                <c:pt idx="27">
                  <c:v>49.312307519999997</c:v>
                </c:pt>
                <c:pt idx="28">
                  <c:v>49.365049859999999</c:v>
                </c:pt>
                <c:pt idx="29">
                  <c:v>49.436904636000001</c:v>
                </c:pt>
                <c:pt idx="30">
                  <c:v>49.546480787999997</c:v>
                </c:pt>
                <c:pt idx="31">
                  <c:v>49.748013</c:v>
                </c:pt>
                <c:pt idx="32">
                  <c:v>49.779662939999994</c:v>
                </c:pt>
                <c:pt idx="33">
                  <c:v>49.815510948000004</c:v>
                </c:pt>
                <c:pt idx="34">
                  <c:v>49.856119487999997</c:v>
                </c:pt>
                <c:pt idx="35">
                  <c:v>49.903414091999998</c:v>
                </c:pt>
                <c:pt idx="36">
                  <c:v>49.959281736000001</c:v>
                </c:pt>
                <c:pt idx="37">
                  <c:v>50.028705215999999</c:v>
                </c:pt>
                <c:pt idx="38">
                  <c:v>50.119620264000005</c:v>
                </c:pt>
                <c:pt idx="39">
                  <c:v>50.252847119999998</c:v>
                </c:pt>
                <c:pt idx="40">
                  <c:v>50.502748967999992</c:v>
                </c:pt>
                <c:pt idx="41">
                  <c:v>50.545537056000001</c:v>
                </c:pt>
                <c:pt idx="42">
                  <c:v>50.594965848000001</c:v>
                </c:pt>
                <c:pt idx="43">
                  <c:v>50.652078623999998</c:v>
                </c:pt>
                <c:pt idx="44">
                  <c:v>50.720436143999997</c:v>
                </c:pt>
                <c:pt idx="45">
                  <c:v>50.804646984000001</c:v>
                </c:pt>
                <c:pt idx="46">
                  <c:v>50.914910339999992</c:v>
                </c:pt>
                <c:pt idx="47">
                  <c:v>51.064856892000002</c:v>
                </c:pt>
                <c:pt idx="48">
                  <c:v>51.287311404</c:v>
                </c:pt>
                <c:pt idx="49">
                  <c:v>51.682991219999991</c:v>
                </c:pt>
                <c:pt idx="50">
                  <c:v>51.756175044000003</c:v>
                </c:pt>
                <c:pt idx="51">
                  <c:v>51.833026224000001</c:v>
                </c:pt>
                <c:pt idx="52">
                  <c:v>51.918212304000001</c:v>
                </c:pt>
                <c:pt idx="53">
                  <c:v>52.014690756</c:v>
                </c:pt>
                <c:pt idx="54">
                  <c:v>52.124495976000006</c:v>
                </c:pt>
                <c:pt idx="55">
                  <c:v>52.251150168000002</c:v>
                </c:pt>
                <c:pt idx="56">
                  <c:v>52.391131127999998</c:v>
                </c:pt>
                <c:pt idx="57">
                  <c:v>52.546570775999996</c:v>
                </c:pt>
                <c:pt idx="58">
                  <c:v>52.764103727999995</c:v>
                </c:pt>
                <c:pt idx="59">
                  <c:v>52.853909723999998</c:v>
                </c:pt>
                <c:pt idx="60">
                  <c:v>52.789444091999997</c:v>
                </c:pt>
                <c:pt idx="61">
                  <c:v>52.698671927999996</c:v>
                </c:pt>
                <c:pt idx="62">
                  <c:v>52.600766903999997</c:v>
                </c:pt>
                <c:pt idx="63">
                  <c:v>52.510545863999994</c:v>
                </c:pt>
                <c:pt idx="64">
                  <c:v>52.434250343999999</c:v>
                </c:pt>
                <c:pt idx="65">
                  <c:v>52.369936668000001</c:v>
                </c:pt>
                <c:pt idx="66">
                  <c:v>52.314824267999995</c:v>
                </c:pt>
                <c:pt idx="67">
                  <c:v>52.265009915999997</c:v>
                </c:pt>
                <c:pt idx="68">
                  <c:v>52.218552203999998</c:v>
                </c:pt>
                <c:pt idx="69">
                  <c:v>51.829755768000005</c:v>
                </c:pt>
                <c:pt idx="70">
                  <c:v>51.612710436</c:v>
                </c:pt>
                <c:pt idx="71">
                  <c:v>51.469100676000004</c:v>
                </c:pt>
                <c:pt idx="72">
                  <c:v>51.364659276000005</c:v>
                </c:pt>
                <c:pt idx="73">
                  <c:v>51.282076860000004</c:v>
                </c:pt>
                <c:pt idx="74">
                  <c:v>51.215921567999999</c:v>
                </c:pt>
                <c:pt idx="75">
                  <c:v>51.160568759999997</c:v>
                </c:pt>
                <c:pt idx="76">
                  <c:v>51.113525903999999</c:v>
                </c:pt>
                <c:pt idx="77">
                  <c:v>51.072341291999997</c:v>
                </c:pt>
                <c:pt idx="78">
                  <c:v>50.820473088</c:v>
                </c:pt>
                <c:pt idx="79">
                  <c:v>50.686477379999999</c:v>
                </c:pt>
                <c:pt idx="80">
                  <c:v>50.595092855999994</c:v>
                </c:pt>
                <c:pt idx="81">
                  <c:v>50.526005039999994</c:v>
                </c:pt>
                <c:pt idx="82">
                  <c:v>50.470230383999997</c:v>
                </c:pt>
                <c:pt idx="83">
                  <c:v>50.422815575999998</c:v>
                </c:pt>
                <c:pt idx="84">
                  <c:v>50.382302291999999</c:v>
                </c:pt>
                <c:pt idx="85">
                  <c:v>50.347447668000001</c:v>
                </c:pt>
                <c:pt idx="86">
                  <c:v>50.315704740000001</c:v>
                </c:pt>
                <c:pt idx="87">
                  <c:v>50.112278747999994</c:v>
                </c:pt>
                <c:pt idx="88">
                  <c:v>50.002657235999997</c:v>
                </c:pt>
                <c:pt idx="89">
                  <c:v>49.930446383999993</c:v>
                </c:pt>
                <c:pt idx="90">
                  <c:v>49.87827558</c:v>
                </c:pt>
                <c:pt idx="91">
                  <c:v>49.838433623999997</c:v>
                </c:pt>
                <c:pt idx="92">
                  <c:v>49.805157527999995</c:v>
                </c:pt>
                <c:pt idx="93">
                  <c:v>49.778392859999997</c:v>
                </c:pt>
                <c:pt idx="94">
                  <c:v>49.755479255999994</c:v>
                </c:pt>
                <c:pt idx="95">
                  <c:v>49.734797363999995</c:v>
                </c:pt>
                <c:pt idx="96">
                  <c:v>49.612143924000002</c:v>
                </c:pt>
                <c:pt idx="97">
                  <c:v>49.547585304000002</c:v>
                </c:pt>
                <c:pt idx="98">
                  <c:v>49.504055579999999</c:v>
                </c:pt>
                <c:pt idx="99">
                  <c:v>49.472035955999999</c:v>
                </c:pt>
                <c:pt idx="100">
                  <c:v>49.445234999999997</c:v>
                </c:pt>
                <c:pt idx="101">
                  <c:v>49.424104044000003</c:v>
                </c:pt>
                <c:pt idx="102">
                  <c:v>49.405819427999994</c:v>
                </c:pt>
                <c:pt idx="103">
                  <c:v>49.389752915999999</c:v>
                </c:pt>
                <c:pt idx="104">
                  <c:v>49.376031515999998</c:v>
                </c:pt>
                <c:pt idx="105">
                  <c:v>49.286690460000003</c:v>
                </c:pt>
                <c:pt idx="106">
                  <c:v>49.237876295999996</c:v>
                </c:pt>
                <c:pt idx="107">
                  <c:v>49.203538775999988</c:v>
                </c:pt>
                <c:pt idx="108">
                  <c:v>49.177597391999996</c:v>
                </c:pt>
                <c:pt idx="109">
                  <c:v>49.155538823999997</c:v>
                </c:pt>
                <c:pt idx="110">
                  <c:v>49.1372973</c:v>
                </c:pt>
                <c:pt idx="111">
                  <c:v>49.121661707999998</c:v>
                </c:pt>
                <c:pt idx="112">
                  <c:v>49.107958452000005</c:v>
                </c:pt>
                <c:pt idx="113">
                  <c:v>49.095740735999996</c:v>
                </c:pt>
                <c:pt idx="114">
                  <c:v>49.009524983999995</c:v>
                </c:pt>
                <c:pt idx="115">
                  <c:v>48.951963143999997</c:v>
                </c:pt>
                <c:pt idx="116">
                  <c:v>48.903509591999999</c:v>
                </c:pt>
                <c:pt idx="117">
                  <c:v>48.881240099999999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0-432C-8D2A-94F800BC0EFE}"/>
            </c:ext>
          </c:extLst>
        </c:ser>
        <c:ser>
          <c:idx val="1"/>
          <c:order val="1"/>
          <c:tx>
            <c:strRef>
              <c:f>'2_resistivity'!$C$4</c:f>
              <c:strCache>
                <c:ptCount val="1"/>
                <c:pt idx="0">
                  <c:v>79.88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'2_resistivity'!$C$6:$C$123</c:f>
              <c:numCache>
                <c:formatCode>0.0</c:formatCode>
                <c:ptCount val="118"/>
                <c:pt idx="0">
                  <c:v>56.286108143999996</c:v>
                </c:pt>
                <c:pt idx="1">
                  <c:v>56.32083122400001</c:v>
                </c:pt>
                <c:pt idx="2">
                  <c:v>56.391835499999999</c:v>
                </c:pt>
                <c:pt idx="3">
                  <c:v>56.47639788</c:v>
                </c:pt>
                <c:pt idx="4">
                  <c:v>56.600421191999999</c:v>
                </c:pt>
                <c:pt idx="5">
                  <c:v>56.617839431999997</c:v>
                </c:pt>
                <c:pt idx="6">
                  <c:v>56.637784224000001</c:v>
                </c:pt>
                <c:pt idx="7">
                  <c:v>56.659781555999999</c:v>
                </c:pt>
                <c:pt idx="8">
                  <c:v>56.685784175999999</c:v>
                </c:pt>
                <c:pt idx="9">
                  <c:v>56.716200323999999</c:v>
                </c:pt>
                <c:pt idx="10">
                  <c:v>56.752774092000003</c:v>
                </c:pt>
                <c:pt idx="11">
                  <c:v>56.799989316000001</c:v>
                </c:pt>
                <c:pt idx="12">
                  <c:v>56.867131188000002</c:v>
                </c:pt>
                <c:pt idx="13">
                  <c:v>56.985561612000005</c:v>
                </c:pt>
                <c:pt idx="14">
                  <c:v>57.005608463999998</c:v>
                </c:pt>
                <c:pt idx="15">
                  <c:v>57.027041064000002</c:v>
                </c:pt>
                <c:pt idx="16">
                  <c:v>57.052653587999998</c:v>
                </c:pt>
                <c:pt idx="17">
                  <c:v>57.081296159999994</c:v>
                </c:pt>
                <c:pt idx="18">
                  <c:v>57.117534263999993</c:v>
                </c:pt>
                <c:pt idx="19">
                  <c:v>57.162188916000005</c:v>
                </c:pt>
                <c:pt idx="20">
                  <c:v>57.221066196000002</c:v>
                </c:pt>
                <c:pt idx="21">
                  <c:v>57.310277975999995</c:v>
                </c:pt>
                <c:pt idx="22">
                  <c:v>57.480799824000002</c:v>
                </c:pt>
                <c:pt idx="23">
                  <c:v>57.510068363999991</c:v>
                </c:pt>
                <c:pt idx="24">
                  <c:v>57.542909003999995</c:v>
                </c:pt>
                <c:pt idx="25">
                  <c:v>57.581594279999997</c:v>
                </c:pt>
                <c:pt idx="26">
                  <c:v>57.628004363999999</c:v>
                </c:pt>
                <c:pt idx="27">
                  <c:v>57.682896767999992</c:v>
                </c:pt>
                <c:pt idx="28">
                  <c:v>57.754089287999996</c:v>
                </c:pt>
                <c:pt idx="29">
                  <c:v>57.850370423999998</c:v>
                </c:pt>
                <c:pt idx="30">
                  <c:v>57.994612956000005</c:v>
                </c:pt>
                <c:pt idx="31">
                  <c:v>58.258159092</c:v>
                </c:pt>
                <c:pt idx="32">
                  <c:v>58.301502839999998</c:v>
                </c:pt>
                <c:pt idx="33">
                  <c:v>58.350060719999995</c:v>
                </c:pt>
                <c:pt idx="34">
                  <c:v>58.405839911999998</c:v>
                </c:pt>
                <c:pt idx="35">
                  <c:v>58.469913180000006</c:v>
                </c:pt>
                <c:pt idx="36">
                  <c:v>58.547496924000001</c:v>
                </c:pt>
                <c:pt idx="37">
                  <c:v>58.643619299999997</c:v>
                </c:pt>
                <c:pt idx="38">
                  <c:v>58.771507284000002</c:v>
                </c:pt>
                <c:pt idx="39">
                  <c:v>58.961611043999994</c:v>
                </c:pt>
                <c:pt idx="40">
                  <c:v>59.319242891999991</c:v>
                </c:pt>
                <c:pt idx="41">
                  <c:v>59.381769384000002</c:v>
                </c:pt>
                <c:pt idx="42">
                  <c:v>59.452029755999995</c:v>
                </c:pt>
                <c:pt idx="43">
                  <c:v>59.533777547999996</c:v>
                </c:pt>
                <c:pt idx="44">
                  <c:v>59.630414759999994</c:v>
                </c:pt>
                <c:pt idx="45">
                  <c:v>59.746563575999993</c:v>
                </c:pt>
                <c:pt idx="46">
                  <c:v>59.891602175999999</c:v>
                </c:pt>
                <c:pt idx="47">
                  <c:v>60.081615215999996</c:v>
                </c:pt>
                <c:pt idx="48">
                  <c:v>60.358826051999991</c:v>
                </c:pt>
                <c:pt idx="49">
                  <c:v>60.810251039999997</c:v>
                </c:pt>
                <c:pt idx="50">
                  <c:v>60.911739503999996</c:v>
                </c:pt>
                <c:pt idx="51">
                  <c:v>61.022222855999999</c:v>
                </c:pt>
                <c:pt idx="52">
                  <c:v>61.147151099999995</c:v>
                </c:pt>
                <c:pt idx="53">
                  <c:v>61.285587552000003</c:v>
                </c:pt>
                <c:pt idx="54">
                  <c:v>61.443095616000001</c:v>
                </c:pt>
                <c:pt idx="55">
                  <c:v>61.626066515999995</c:v>
                </c:pt>
                <c:pt idx="56">
                  <c:v>61.836532380000001</c:v>
                </c:pt>
                <c:pt idx="57">
                  <c:v>62.083694483999999</c:v>
                </c:pt>
                <c:pt idx="58">
                  <c:v>62.429407992000002</c:v>
                </c:pt>
                <c:pt idx="59">
                  <c:v>62.723597076000004</c:v>
                </c:pt>
                <c:pt idx="60">
                  <c:v>62.754149304000002</c:v>
                </c:pt>
                <c:pt idx="61">
                  <c:v>62.72865698399999</c:v>
                </c:pt>
                <c:pt idx="62">
                  <c:v>62.691681779999996</c:v>
                </c:pt>
                <c:pt idx="63">
                  <c:v>62.644511915999999</c:v>
                </c:pt>
                <c:pt idx="64">
                  <c:v>62.594230355999997</c:v>
                </c:pt>
                <c:pt idx="65">
                  <c:v>62.540090928000005</c:v>
                </c:pt>
                <c:pt idx="66">
                  <c:v>62.487892907999999</c:v>
                </c:pt>
                <c:pt idx="67">
                  <c:v>62.438314427999998</c:v>
                </c:pt>
                <c:pt idx="68">
                  <c:v>62.391085596000003</c:v>
                </c:pt>
                <c:pt idx="69">
                  <c:v>61.964803656000001</c:v>
                </c:pt>
                <c:pt idx="70">
                  <c:v>61.704151488000001</c:v>
                </c:pt>
                <c:pt idx="71">
                  <c:v>61.531345764000001</c:v>
                </c:pt>
                <c:pt idx="72">
                  <c:v>61.397615412</c:v>
                </c:pt>
                <c:pt idx="73">
                  <c:v>61.290724571999995</c:v>
                </c:pt>
                <c:pt idx="74">
                  <c:v>61.202449475999998</c:v>
                </c:pt>
                <c:pt idx="75">
                  <c:v>61.128093096000001</c:v>
                </c:pt>
                <c:pt idx="76">
                  <c:v>61.064137764000002</c:v>
                </c:pt>
                <c:pt idx="77">
                  <c:v>61.007526215999995</c:v>
                </c:pt>
                <c:pt idx="78">
                  <c:v>60.649329636000004</c:v>
                </c:pt>
                <c:pt idx="79">
                  <c:v>60.458654340000002</c:v>
                </c:pt>
                <c:pt idx="80">
                  <c:v>60.330995423999994</c:v>
                </c:pt>
                <c:pt idx="81">
                  <c:v>60.234707483999991</c:v>
                </c:pt>
                <c:pt idx="82">
                  <c:v>60.159183083999999</c:v>
                </c:pt>
                <c:pt idx="83">
                  <c:v>60.095461355999994</c:v>
                </c:pt>
                <c:pt idx="84">
                  <c:v>60.040108547999992</c:v>
                </c:pt>
                <c:pt idx="85">
                  <c:v>59.992661987999995</c:v>
                </c:pt>
                <c:pt idx="86">
                  <c:v>59.950080287999995</c:v>
                </c:pt>
                <c:pt idx="87">
                  <c:v>59.681578571999999</c:v>
                </c:pt>
                <c:pt idx="88">
                  <c:v>59.536721411999991</c:v>
                </c:pt>
                <c:pt idx="89">
                  <c:v>59.439762143999999</c:v>
                </c:pt>
                <c:pt idx="90">
                  <c:v>59.367020579999995</c:v>
                </c:pt>
                <c:pt idx="91">
                  <c:v>59.312840327999993</c:v>
                </c:pt>
                <c:pt idx="92">
                  <c:v>59.267328372000001</c:v>
                </c:pt>
                <c:pt idx="93">
                  <c:v>59.229269063999993</c:v>
                </c:pt>
                <c:pt idx="94">
                  <c:v>59.197709843999995</c:v>
                </c:pt>
                <c:pt idx="95">
                  <c:v>59.168581920000001</c:v>
                </c:pt>
                <c:pt idx="96">
                  <c:v>58.996486079999997</c:v>
                </c:pt>
                <c:pt idx="97">
                  <c:v>58.905768347999995</c:v>
                </c:pt>
                <c:pt idx="98">
                  <c:v>58.847367347999992</c:v>
                </c:pt>
                <c:pt idx="99">
                  <c:v>58.803554124000001</c:v>
                </c:pt>
                <c:pt idx="100">
                  <c:v>58.768118892000004</c:v>
                </c:pt>
                <c:pt idx="101">
                  <c:v>58.739653224000001</c:v>
                </c:pt>
                <c:pt idx="102">
                  <c:v>58.715866439999992</c:v>
                </c:pt>
                <c:pt idx="103">
                  <c:v>58.694889707999998</c:v>
                </c:pt>
                <c:pt idx="104">
                  <c:v>58.675643459999996</c:v>
                </c:pt>
                <c:pt idx="105">
                  <c:v>58.554375768</c:v>
                </c:pt>
                <c:pt idx="106">
                  <c:v>58.487862132000004</c:v>
                </c:pt>
                <c:pt idx="107">
                  <c:v>58.440134339999993</c:v>
                </c:pt>
                <c:pt idx="108">
                  <c:v>58.404413339999998</c:v>
                </c:pt>
                <c:pt idx="109">
                  <c:v>58.374003995999999</c:v>
                </c:pt>
                <c:pt idx="110">
                  <c:v>58.347942408000009</c:v>
                </c:pt>
                <c:pt idx="111">
                  <c:v>58.327249176000002</c:v>
                </c:pt>
                <c:pt idx="112">
                  <c:v>58.308184367999999</c:v>
                </c:pt>
                <c:pt idx="113">
                  <c:v>58.290403247999997</c:v>
                </c:pt>
                <c:pt idx="114">
                  <c:v>58.165935408000003</c:v>
                </c:pt>
                <c:pt idx="115">
                  <c:v>58.080091607999996</c:v>
                </c:pt>
                <c:pt idx="116">
                  <c:v>58.006567583999995</c:v>
                </c:pt>
                <c:pt idx="117">
                  <c:v>57.972452328000003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0-432C-8D2A-94F800BC0EFE}"/>
            </c:ext>
          </c:extLst>
        </c:ser>
        <c:ser>
          <c:idx val="3"/>
          <c:order val="3"/>
          <c:tx>
            <c:strRef>
              <c:f>'2_resistivity'!$E$4</c:f>
              <c:strCache>
                <c:ptCount val="1"/>
                <c:pt idx="0">
                  <c:v>53.30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'2_resistivity'!$E$6:$E$123</c:f>
              <c:numCache>
                <c:formatCode>0.0</c:formatCode>
                <c:ptCount val="118"/>
                <c:pt idx="0">
                  <c:v>120.63930631199999</c:v>
                </c:pt>
                <c:pt idx="1">
                  <c:v>120.74804784000001</c:v>
                </c:pt>
                <c:pt idx="2">
                  <c:v>120.97770778799999</c:v>
                </c:pt>
                <c:pt idx="3">
                  <c:v>121.246313832</c:v>
                </c:pt>
                <c:pt idx="4">
                  <c:v>121.63115034</c:v>
                </c:pt>
                <c:pt idx="5">
                  <c:v>121.687773228</c:v>
                </c:pt>
                <c:pt idx="6">
                  <c:v>121.749691896</c:v>
                </c:pt>
                <c:pt idx="7">
                  <c:v>121.81755952799999</c:v>
                </c:pt>
                <c:pt idx="8">
                  <c:v>121.897463436</c:v>
                </c:pt>
                <c:pt idx="9">
                  <c:v>121.989458052</c:v>
                </c:pt>
                <c:pt idx="10">
                  <c:v>122.099812128</c:v>
                </c:pt>
                <c:pt idx="11">
                  <c:v>122.24237180399999</c:v>
                </c:pt>
                <c:pt idx="12">
                  <c:v>122.44424421600002</c:v>
                </c:pt>
                <c:pt idx="13">
                  <c:v>122.799784968</c:v>
                </c:pt>
                <c:pt idx="14">
                  <c:v>122.85731051999998</c:v>
                </c:pt>
                <c:pt idx="15">
                  <c:v>122.921308944</c:v>
                </c:pt>
                <c:pt idx="16">
                  <c:v>122.995066572</c:v>
                </c:pt>
                <c:pt idx="17">
                  <c:v>123.07974462</c:v>
                </c:pt>
                <c:pt idx="18">
                  <c:v>123.18150070799999</c:v>
                </c:pt>
                <c:pt idx="19">
                  <c:v>123.30790315199999</c:v>
                </c:pt>
                <c:pt idx="20">
                  <c:v>123.475335984</c:v>
                </c:pt>
                <c:pt idx="21">
                  <c:v>123.72160676400001</c:v>
                </c:pt>
                <c:pt idx="22">
                  <c:v>124.17478264799999</c:v>
                </c:pt>
                <c:pt idx="23">
                  <c:v>124.246814328</c:v>
                </c:pt>
                <c:pt idx="24">
                  <c:v>124.332163704</c:v>
                </c:pt>
                <c:pt idx="25">
                  <c:v>124.42513809599998</c:v>
                </c:pt>
                <c:pt idx="26">
                  <c:v>124.54200360000002</c:v>
                </c:pt>
                <c:pt idx="27">
                  <c:v>124.68085963199999</c:v>
                </c:pt>
                <c:pt idx="28">
                  <c:v>124.86034007999999</c:v>
                </c:pt>
                <c:pt idx="29">
                  <c:v>125.098455132</c:v>
                </c:pt>
                <c:pt idx="30">
                  <c:v>125.45574678000001</c:v>
                </c:pt>
                <c:pt idx="31">
                  <c:v>126.1284696</c:v>
                </c:pt>
                <c:pt idx="32">
                  <c:v>126.24013458</c:v>
                </c:pt>
                <c:pt idx="33">
                  <c:v>126.367235568</c:v>
                </c:pt>
                <c:pt idx="34">
                  <c:v>126.51458979600001</c:v>
                </c:pt>
                <c:pt idx="35">
                  <c:v>126.69304510799999</c:v>
                </c:pt>
                <c:pt idx="36">
                  <c:v>126.90942818399999</c:v>
                </c:pt>
                <c:pt idx="37">
                  <c:v>127.182810636</c:v>
                </c:pt>
                <c:pt idx="38">
                  <c:v>127.555594992</c:v>
                </c:pt>
                <c:pt idx="39">
                  <c:v>128.11798868400001</c:v>
                </c:pt>
                <c:pt idx="40">
                  <c:v>129.17497194000001</c:v>
                </c:pt>
                <c:pt idx="41">
                  <c:v>129.35230232399999</c:v>
                </c:pt>
                <c:pt idx="42">
                  <c:v>129.55157333999998</c:v>
                </c:pt>
                <c:pt idx="43">
                  <c:v>129.77606678399999</c:v>
                </c:pt>
                <c:pt idx="44">
                  <c:v>130.03546928399999</c:v>
                </c:pt>
                <c:pt idx="45">
                  <c:v>130.34302595999998</c:v>
                </c:pt>
                <c:pt idx="46">
                  <c:v>130.714735284</c:v>
                </c:pt>
                <c:pt idx="47">
                  <c:v>131.189532012</c:v>
                </c:pt>
                <c:pt idx="48">
                  <c:v>131.81732121599998</c:v>
                </c:pt>
                <c:pt idx="49">
                  <c:v>132.791084748</c:v>
                </c:pt>
                <c:pt idx="50">
                  <c:v>132.97206434399999</c:v>
                </c:pt>
                <c:pt idx="51">
                  <c:v>133.16387363999999</c:v>
                </c:pt>
                <c:pt idx="52">
                  <c:v>133.36986474</c:v>
                </c:pt>
                <c:pt idx="53">
                  <c:v>133.59255058799999</c:v>
                </c:pt>
                <c:pt idx="54">
                  <c:v>133.83133016399998</c:v>
                </c:pt>
                <c:pt idx="55">
                  <c:v>134.09908797599999</c:v>
                </c:pt>
                <c:pt idx="56">
                  <c:v>134.42396990399999</c:v>
                </c:pt>
                <c:pt idx="57">
                  <c:v>134.89311023999997</c:v>
                </c:pt>
                <c:pt idx="58">
                  <c:v>135.54492210000001</c:v>
                </c:pt>
                <c:pt idx="59">
                  <c:v>135.87944983199998</c:v>
                </c:pt>
                <c:pt idx="60">
                  <c:v>135.85669271999998</c:v>
                </c:pt>
                <c:pt idx="61">
                  <c:v>135.69842260799999</c:v>
                </c:pt>
                <c:pt idx="62">
                  <c:v>135.52521998400002</c:v>
                </c:pt>
                <c:pt idx="63">
                  <c:v>135.36440744399999</c:v>
                </c:pt>
                <c:pt idx="64">
                  <c:v>135.233546112</c:v>
                </c:pt>
                <c:pt idx="65">
                  <c:v>135.128918736</c:v>
                </c:pt>
                <c:pt idx="66">
                  <c:v>135.03907645199999</c:v>
                </c:pt>
                <c:pt idx="67">
                  <c:v>134.95233679200001</c:v>
                </c:pt>
                <c:pt idx="68">
                  <c:v>134.867184732</c:v>
                </c:pt>
                <c:pt idx="69">
                  <c:v>133.94253700800002</c:v>
                </c:pt>
                <c:pt idx="70">
                  <c:v>133.35276628799997</c:v>
                </c:pt>
                <c:pt idx="71">
                  <c:v>132.90061327200002</c:v>
                </c:pt>
                <c:pt idx="72">
                  <c:v>132.548948532</c:v>
                </c:pt>
                <c:pt idx="73">
                  <c:v>132.256383336</c:v>
                </c:pt>
                <c:pt idx="74">
                  <c:v>132.01062966000001</c:v>
                </c:pt>
                <c:pt idx="75">
                  <c:v>131.79537831600001</c:v>
                </c:pt>
                <c:pt idx="76">
                  <c:v>131.60821615199998</c:v>
                </c:pt>
                <c:pt idx="77">
                  <c:v>131.442057936</c:v>
                </c:pt>
                <c:pt idx="78">
                  <c:v>130.37968817999999</c:v>
                </c:pt>
                <c:pt idx="79">
                  <c:v>129.81320528399999</c:v>
                </c:pt>
                <c:pt idx="80">
                  <c:v>129.44151183599999</c:v>
                </c:pt>
                <c:pt idx="81">
                  <c:v>129.16717001999999</c:v>
                </c:pt>
                <c:pt idx="82">
                  <c:v>128.95410502799999</c:v>
                </c:pt>
                <c:pt idx="83">
                  <c:v>128.77858223999999</c:v>
                </c:pt>
                <c:pt idx="84">
                  <c:v>128.63175645599998</c:v>
                </c:pt>
                <c:pt idx="85">
                  <c:v>128.50552638000002</c:v>
                </c:pt>
                <c:pt idx="86">
                  <c:v>128.39347584000001</c:v>
                </c:pt>
                <c:pt idx="87">
                  <c:v>127.714824468</c:v>
                </c:pt>
                <c:pt idx="88">
                  <c:v>127.35570934800002</c:v>
                </c:pt>
                <c:pt idx="89">
                  <c:v>127.11575721599999</c:v>
                </c:pt>
                <c:pt idx="90">
                  <c:v>126.93644686799999</c:v>
                </c:pt>
                <c:pt idx="91">
                  <c:v>126.799319052</c:v>
                </c:pt>
                <c:pt idx="92">
                  <c:v>126.683605692</c:v>
                </c:pt>
                <c:pt idx="93">
                  <c:v>126.585555516</c:v>
                </c:pt>
                <c:pt idx="94">
                  <c:v>126.50374648799999</c:v>
                </c:pt>
                <c:pt idx="95">
                  <c:v>126.43361312399999</c:v>
                </c:pt>
                <c:pt idx="96">
                  <c:v>125.976243708</c:v>
                </c:pt>
                <c:pt idx="97">
                  <c:v>125.72929252799999</c:v>
                </c:pt>
                <c:pt idx="98">
                  <c:v>125.56228154399999</c:v>
                </c:pt>
                <c:pt idx="99">
                  <c:v>125.43777968400001</c:v>
                </c:pt>
                <c:pt idx="100">
                  <c:v>125.33472403199998</c:v>
                </c:pt>
                <c:pt idx="101">
                  <c:v>125.25232986</c:v>
                </c:pt>
                <c:pt idx="102">
                  <c:v>125.17710483600001</c:v>
                </c:pt>
                <c:pt idx="103">
                  <c:v>125.11448535599999</c:v>
                </c:pt>
                <c:pt idx="104">
                  <c:v>125.06160920400001</c:v>
                </c:pt>
                <c:pt idx="105">
                  <c:v>124.701913476</c:v>
                </c:pt>
                <c:pt idx="106">
                  <c:v>124.49857593600001</c:v>
                </c:pt>
                <c:pt idx="107">
                  <c:v>124.35576451199999</c:v>
                </c:pt>
                <c:pt idx="108">
                  <c:v>124.244040564</c:v>
                </c:pt>
                <c:pt idx="109">
                  <c:v>124.15279212000002</c:v>
                </c:pt>
                <c:pt idx="110">
                  <c:v>124.07429210399999</c:v>
                </c:pt>
                <c:pt idx="111">
                  <c:v>124.00792361999999</c:v>
                </c:pt>
                <c:pt idx="112">
                  <c:v>123.9460299</c:v>
                </c:pt>
                <c:pt idx="113">
                  <c:v>123.892285104</c:v>
                </c:pt>
                <c:pt idx="114">
                  <c:v>123.50209384799999</c:v>
                </c:pt>
                <c:pt idx="115">
                  <c:v>123.23210432399999</c:v>
                </c:pt>
                <c:pt idx="116">
                  <c:v>123.001054092</c:v>
                </c:pt>
                <c:pt idx="117">
                  <c:v>122.89064104799999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E0-432C-8D2A-94F800BC0EFE}"/>
            </c:ext>
          </c:extLst>
        </c:ser>
        <c:ser>
          <c:idx val="4"/>
          <c:order val="4"/>
          <c:tx>
            <c:strRef>
              <c:f>'2_resistivity'!$F$4</c:f>
              <c:strCache>
                <c:ptCount val="1"/>
                <c:pt idx="0">
                  <c:v>44.68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'2_resistivity'!$F$6:$F$123</c:f>
              <c:numCache>
                <c:formatCode>0.0</c:formatCode>
                <c:ptCount val="118"/>
                <c:pt idx="0">
                  <c:v>148.620890124</c:v>
                </c:pt>
                <c:pt idx="1">
                  <c:v>148.87262905199998</c:v>
                </c:pt>
                <c:pt idx="2">
                  <c:v>149.360562036</c:v>
                </c:pt>
                <c:pt idx="3">
                  <c:v>149.83746800399999</c:v>
                </c:pt>
                <c:pt idx="4">
                  <c:v>150.404962428</c:v>
                </c:pt>
                <c:pt idx="5">
                  <c:v>150.478974072</c:v>
                </c:pt>
                <c:pt idx="6">
                  <c:v>150.56627165999998</c:v>
                </c:pt>
                <c:pt idx="7">
                  <c:v>150.65651537999997</c:v>
                </c:pt>
                <c:pt idx="8">
                  <c:v>150.761076984</c:v>
                </c:pt>
                <c:pt idx="9">
                  <c:v>150.88444938000001</c:v>
                </c:pt>
                <c:pt idx="10">
                  <c:v>151.029798696</c:v>
                </c:pt>
                <c:pt idx="11">
                  <c:v>151.22287807200001</c:v>
                </c:pt>
                <c:pt idx="12">
                  <c:v>151.493069448</c:v>
                </c:pt>
                <c:pt idx="13">
                  <c:v>151.965498384</c:v>
                </c:pt>
                <c:pt idx="14">
                  <c:v>152.04096608399999</c:v>
                </c:pt>
                <c:pt idx="15">
                  <c:v>152.12920035599998</c:v>
                </c:pt>
                <c:pt idx="16">
                  <c:v>152.21695381199999</c:v>
                </c:pt>
                <c:pt idx="17">
                  <c:v>152.33112266399999</c:v>
                </c:pt>
                <c:pt idx="18">
                  <c:v>152.467658532</c:v>
                </c:pt>
                <c:pt idx="19">
                  <c:v>152.635000644</c:v>
                </c:pt>
                <c:pt idx="20">
                  <c:v>152.85387625199999</c:v>
                </c:pt>
                <c:pt idx="21">
                  <c:v>153.175317624</c:v>
                </c:pt>
                <c:pt idx="22">
                  <c:v>153.767923344</c:v>
                </c:pt>
                <c:pt idx="23">
                  <c:v>153.86838667199999</c:v>
                </c:pt>
                <c:pt idx="24">
                  <c:v>153.97998361199998</c:v>
                </c:pt>
                <c:pt idx="25">
                  <c:v>154.09856826000001</c:v>
                </c:pt>
                <c:pt idx="26">
                  <c:v>154.24886862</c:v>
                </c:pt>
                <c:pt idx="27">
                  <c:v>154.42555942799999</c:v>
                </c:pt>
                <c:pt idx="28">
                  <c:v>154.66198708799999</c:v>
                </c:pt>
                <c:pt idx="29">
                  <c:v>154.96111814400001</c:v>
                </c:pt>
                <c:pt idx="30">
                  <c:v>155.41504019999999</c:v>
                </c:pt>
                <c:pt idx="31">
                  <c:v>156.29206672799998</c:v>
                </c:pt>
                <c:pt idx="32">
                  <c:v>156.43891746</c:v>
                </c:pt>
                <c:pt idx="33">
                  <c:v>156.61257821999999</c:v>
                </c:pt>
                <c:pt idx="34">
                  <c:v>156.80921155199999</c:v>
                </c:pt>
                <c:pt idx="35">
                  <c:v>157.047827832</c:v>
                </c:pt>
                <c:pt idx="36">
                  <c:v>157.33572094800002</c:v>
                </c:pt>
                <c:pt idx="37">
                  <c:v>157.706688636</c:v>
                </c:pt>
                <c:pt idx="38">
                  <c:v>158.20463257199998</c:v>
                </c:pt>
                <c:pt idx="39">
                  <c:v>158.95385729999998</c:v>
                </c:pt>
                <c:pt idx="40">
                  <c:v>160.30742464799999</c:v>
                </c:pt>
                <c:pt idx="41">
                  <c:v>160.53364630799999</c:v>
                </c:pt>
                <c:pt idx="42">
                  <c:v>160.77661261199998</c:v>
                </c:pt>
                <c:pt idx="43">
                  <c:v>161.05518424799999</c:v>
                </c:pt>
                <c:pt idx="44">
                  <c:v>161.37507430799999</c:v>
                </c:pt>
                <c:pt idx="45">
                  <c:v>161.75102932800002</c:v>
                </c:pt>
                <c:pt idx="46">
                  <c:v>162.20114568</c:v>
                </c:pt>
                <c:pt idx="47">
                  <c:v>162.76503851999999</c:v>
                </c:pt>
                <c:pt idx="48">
                  <c:v>163.51204967999999</c:v>
                </c:pt>
                <c:pt idx="49">
                  <c:v>164.59652563200001</c:v>
                </c:pt>
                <c:pt idx="50">
                  <c:v>164.88836053199998</c:v>
                </c:pt>
                <c:pt idx="51">
                  <c:v>165.20452426799997</c:v>
                </c:pt>
                <c:pt idx="52">
                  <c:v>165.536661528</c:v>
                </c:pt>
                <c:pt idx="53">
                  <c:v>165.89520057599998</c:v>
                </c:pt>
                <c:pt idx="54">
                  <c:v>166.27364585999999</c:v>
                </c:pt>
                <c:pt idx="55">
                  <c:v>166.681867716</c:v>
                </c:pt>
                <c:pt idx="56">
                  <c:v>167.11122052799999</c:v>
                </c:pt>
                <c:pt idx="57">
                  <c:v>167.61625423200002</c:v>
                </c:pt>
                <c:pt idx="58">
                  <c:v>168.51201897599998</c:v>
                </c:pt>
                <c:pt idx="59">
                  <c:v>169.15416461999999</c:v>
                </c:pt>
                <c:pt idx="60">
                  <c:v>169.22421180000001</c:v>
                </c:pt>
                <c:pt idx="61">
                  <c:v>169.257168108</c:v>
                </c:pt>
                <c:pt idx="62">
                  <c:v>169.19337607200001</c:v>
                </c:pt>
                <c:pt idx="63">
                  <c:v>169.086746052</c:v>
                </c:pt>
                <c:pt idx="64">
                  <c:v>168.96062257200001</c:v>
                </c:pt>
                <c:pt idx="65">
                  <c:v>168.82874517600001</c:v>
                </c:pt>
                <c:pt idx="66">
                  <c:v>168.70770881999997</c:v>
                </c:pt>
                <c:pt idx="67">
                  <c:v>168.586826688</c:v>
                </c:pt>
                <c:pt idx="68">
                  <c:v>168.47817134399997</c:v>
                </c:pt>
                <c:pt idx="69">
                  <c:v>167.507118072</c:v>
                </c:pt>
                <c:pt idx="70">
                  <c:v>166.82873885999999</c:v>
                </c:pt>
                <c:pt idx="71">
                  <c:v>166.32890114400001</c:v>
                </c:pt>
                <c:pt idx="72">
                  <c:v>165.91655152800001</c:v>
                </c:pt>
                <c:pt idx="73">
                  <c:v>165.57403363199998</c:v>
                </c:pt>
                <c:pt idx="74">
                  <c:v>165.28072226399999</c:v>
                </c:pt>
                <c:pt idx="75">
                  <c:v>165.02603947200001</c:v>
                </c:pt>
                <c:pt idx="76">
                  <c:v>164.80107201600001</c:v>
                </c:pt>
                <c:pt idx="77">
                  <c:v>164.59808374799999</c:v>
                </c:pt>
                <c:pt idx="78">
                  <c:v>163.25185338</c:v>
                </c:pt>
                <c:pt idx="79">
                  <c:v>162.50517561599997</c:v>
                </c:pt>
                <c:pt idx="80">
                  <c:v>162.00449874</c:v>
                </c:pt>
                <c:pt idx="81">
                  <c:v>161.634594744</c:v>
                </c:pt>
                <c:pt idx="82">
                  <c:v>161.3527776</c:v>
                </c:pt>
                <c:pt idx="83">
                  <c:v>161.11453780799999</c:v>
                </c:pt>
                <c:pt idx="84">
                  <c:v>160.91851456800001</c:v>
                </c:pt>
                <c:pt idx="85">
                  <c:v>160.74940795199998</c:v>
                </c:pt>
                <c:pt idx="86">
                  <c:v>160.60452130799996</c:v>
                </c:pt>
                <c:pt idx="87">
                  <c:v>159.71622962399999</c:v>
                </c:pt>
                <c:pt idx="88">
                  <c:v>159.25307454</c:v>
                </c:pt>
                <c:pt idx="89">
                  <c:v>158.94467643600001</c:v>
                </c:pt>
                <c:pt idx="90">
                  <c:v>158.71717335600002</c:v>
                </c:pt>
                <c:pt idx="91">
                  <c:v>158.53799455199999</c:v>
                </c:pt>
                <c:pt idx="92">
                  <c:v>158.38788470399999</c:v>
                </c:pt>
                <c:pt idx="93">
                  <c:v>158.26657618799999</c:v>
                </c:pt>
                <c:pt idx="94">
                  <c:v>158.15342113199998</c:v>
                </c:pt>
                <c:pt idx="95">
                  <c:v>158.06154672</c:v>
                </c:pt>
                <c:pt idx="96">
                  <c:v>157.462327512</c:v>
                </c:pt>
                <c:pt idx="97">
                  <c:v>157.13638416000001</c:v>
                </c:pt>
                <c:pt idx="98">
                  <c:v>156.91259833199999</c:v>
                </c:pt>
                <c:pt idx="99">
                  <c:v>156.74627455200002</c:v>
                </c:pt>
                <c:pt idx="100">
                  <c:v>156.60875437199999</c:v>
                </c:pt>
                <c:pt idx="101">
                  <c:v>156.499418628</c:v>
                </c:pt>
                <c:pt idx="102">
                  <c:v>156.40020723599997</c:v>
                </c:pt>
                <c:pt idx="103">
                  <c:v>156.317495544</c:v>
                </c:pt>
                <c:pt idx="104">
                  <c:v>156.24519624000001</c:v>
                </c:pt>
                <c:pt idx="105">
                  <c:v>155.758068396</c:v>
                </c:pt>
                <c:pt idx="106">
                  <c:v>155.48230454399999</c:v>
                </c:pt>
                <c:pt idx="107">
                  <c:v>155.289220632</c:v>
                </c:pt>
                <c:pt idx="108">
                  <c:v>155.13620094000001</c:v>
                </c:pt>
                <c:pt idx="109">
                  <c:v>155.01065353199999</c:v>
                </c:pt>
                <c:pt idx="110">
                  <c:v>154.90017698400001</c:v>
                </c:pt>
                <c:pt idx="111">
                  <c:v>154.811353032</c:v>
                </c:pt>
                <c:pt idx="112">
                  <c:v>154.72839185999999</c:v>
                </c:pt>
                <c:pt idx="113">
                  <c:v>154.65232540799997</c:v>
                </c:pt>
                <c:pt idx="114">
                  <c:v>154.092748572</c:v>
                </c:pt>
                <c:pt idx="115">
                  <c:v>153.67566564000001</c:v>
                </c:pt>
                <c:pt idx="116">
                  <c:v>153.297796428</c:v>
                </c:pt>
                <c:pt idx="117">
                  <c:v>153.10730257199998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E0-432C-8D2A-94F800BC0EFE}"/>
            </c:ext>
          </c:extLst>
        </c:ser>
        <c:ser>
          <c:idx val="5"/>
          <c:order val="5"/>
          <c:tx>
            <c:strRef>
              <c:f>'2_resistivity'!#REF!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'2_resistivity'!#REF!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4AE0-432C-8D2A-94F800BC0EFE}"/>
            </c:ext>
          </c:extLst>
        </c:ser>
        <c:ser>
          <c:idx val="6"/>
          <c:order val="6"/>
          <c:tx>
            <c:strRef>
              <c:f>'2_resistivity'!$G$4</c:f>
              <c:strCache>
                <c:ptCount val="1"/>
                <c:pt idx="0">
                  <c:v>27.86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'2_resistivity'!$G$6:$G$123</c:f>
              <c:numCache>
                <c:formatCode>0.0</c:formatCode>
                <c:ptCount val="118"/>
                <c:pt idx="0">
                  <c:v>194.64781139999999</c:v>
                </c:pt>
                <c:pt idx="1">
                  <c:v>194.719443912</c:v>
                </c:pt>
                <c:pt idx="2">
                  <c:v>194.92680488400001</c:v>
                </c:pt>
                <c:pt idx="3">
                  <c:v>195.256753524</c:v>
                </c:pt>
                <c:pt idx="4">
                  <c:v>195.85557356399997</c:v>
                </c:pt>
                <c:pt idx="5">
                  <c:v>195.95106543599999</c:v>
                </c:pt>
                <c:pt idx="6">
                  <c:v>196.05865481999999</c:v>
                </c:pt>
                <c:pt idx="7">
                  <c:v>196.17521187599996</c:v>
                </c:pt>
                <c:pt idx="8">
                  <c:v>196.31790763199996</c:v>
                </c:pt>
                <c:pt idx="9">
                  <c:v>196.479003672</c:v>
                </c:pt>
                <c:pt idx="10">
                  <c:v>196.67895281999998</c:v>
                </c:pt>
                <c:pt idx="11">
                  <c:v>196.93668380399998</c:v>
                </c:pt>
                <c:pt idx="12">
                  <c:v>197.296556436</c:v>
                </c:pt>
                <c:pt idx="13">
                  <c:v>197.92237474799998</c:v>
                </c:pt>
                <c:pt idx="14">
                  <c:v>198.02092161600001</c:v>
                </c:pt>
                <c:pt idx="15">
                  <c:v>198.13685723999998</c:v>
                </c:pt>
                <c:pt idx="16">
                  <c:v>198.26261330400001</c:v>
                </c:pt>
                <c:pt idx="17">
                  <c:v>198.41230357199998</c:v>
                </c:pt>
                <c:pt idx="18">
                  <c:v>198.59306997600001</c:v>
                </c:pt>
                <c:pt idx="19">
                  <c:v>198.80977964400003</c:v>
                </c:pt>
                <c:pt idx="20">
                  <c:v>199.09402128000002</c:v>
                </c:pt>
                <c:pt idx="21">
                  <c:v>199.50892693199998</c:v>
                </c:pt>
                <c:pt idx="22">
                  <c:v>200.25505584000001</c:v>
                </c:pt>
                <c:pt idx="23">
                  <c:v>200.378194632</c:v>
                </c:pt>
                <c:pt idx="24">
                  <c:v>200.51670365999999</c:v>
                </c:pt>
                <c:pt idx="25">
                  <c:v>200.67874999199995</c:v>
                </c:pt>
                <c:pt idx="26">
                  <c:v>200.867833152</c:v>
                </c:pt>
                <c:pt idx="27">
                  <c:v>201.08993839199999</c:v>
                </c:pt>
                <c:pt idx="28">
                  <c:v>201.37390106399997</c:v>
                </c:pt>
                <c:pt idx="29">
                  <c:v>201.75893715599997</c:v>
                </c:pt>
                <c:pt idx="30">
                  <c:v>202.34025277199996</c:v>
                </c:pt>
                <c:pt idx="31">
                  <c:v>203.47934896800001</c:v>
                </c:pt>
                <c:pt idx="32">
                  <c:v>203.669198712</c:v>
                </c:pt>
                <c:pt idx="33">
                  <c:v>203.89958441999997</c:v>
                </c:pt>
                <c:pt idx="34">
                  <c:v>204.169791672</c:v>
                </c:pt>
                <c:pt idx="35">
                  <c:v>204.48985863600001</c:v>
                </c:pt>
                <c:pt idx="36">
                  <c:v>204.88231562400003</c:v>
                </c:pt>
                <c:pt idx="37">
                  <c:v>205.38065646000001</c:v>
                </c:pt>
                <c:pt idx="38">
                  <c:v>206.046346212</c:v>
                </c:pt>
                <c:pt idx="39">
                  <c:v>207.00089978400001</c:v>
                </c:pt>
                <c:pt idx="40">
                  <c:v>208.57862264399998</c:v>
                </c:pt>
                <c:pt idx="41">
                  <c:v>208.83448706400003</c:v>
                </c:pt>
                <c:pt idx="42">
                  <c:v>209.105819244</c:v>
                </c:pt>
                <c:pt idx="43">
                  <c:v>209.40737705999999</c:v>
                </c:pt>
                <c:pt idx="44">
                  <c:v>209.74237199999999</c:v>
                </c:pt>
                <c:pt idx="45">
                  <c:v>210.13045855199996</c:v>
                </c:pt>
                <c:pt idx="46">
                  <c:v>210.57612281999999</c:v>
                </c:pt>
                <c:pt idx="47">
                  <c:v>211.121617644</c:v>
                </c:pt>
                <c:pt idx="48">
                  <c:v>211.81909341599999</c:v>
                </c:pt>
                <c:pt idx="49">
                  <c:v>212.807365344</c:v>
                </c:pt>
                <c:pt idx="50">
                  <c:v>213.07822124399999</c:v>
                </c:pt>
                <c:pt idx="51">
                  <c:v>213.36205690800003</c:v>
                </c:pt>
                <c:pt idx="52">
                  <c:v>213.67147107599999</c:v>
                </c:pt>
                <c:pt idx="53">
                  <c:v>214.00288257599999</c:v>
                </c:pt>
                <c:pt idx="54">
                  <c:v>214.35922166399999</c:v>
                </c:pt>
                <c:pt idx="55">
                  <c:v>214.80262246800001</c:v>
                </c:pt>
                <c:pt idx="56">
                  <c:v>215.36557408799999</c:v>
                </c:pt>
                <c:pt idx="57">
                  <c:v>216.128563308</c:v>
                </c:pt>
                <c:pt idx="58">
                  <c:v>217.12595486399997</c:v>
                </c:pt>
                <c:pt idx="59">
                  <c:v>218.18145938399999</c:v>
                </c:pt>
                <c:pt idx="60">
                  <c:v>218.954513988</c:v>
                </c:pt>
                <c:pt idx="61">
                  <c:v>219.12970564799997</c:v>
                </c:pt>
                <c:pt idx="62">
                  <c:v>219.16248958800003</c:v>
                </c:pt>
                <c:pt idx="63">
                  <c:v>219.17128035599995</c:v>
                </c:pt>
                <c:pt idx="64">
                  <c:v>219.20535705599997</c:v>
                </c:pt>
                <c:pt idx="65">
                  <c:v>219.22296127199999</c:v>
                </c:pt>
                <c:pt idx="66">
                  <c:v>219.233627676</c:v>
                </c:pt>
                <c:pt idx="67">
                  <c:v>219.22714346399999</c:v>
                </c:pt>
                <c:pt idx="68">
                  <c:v>219.20663394000002</c:v>
                </c:pt>
                <c:pt idx="69">
                  <c:v>218.37922898399998</c:v>
                </c:pt>
                <c:pt idx="70">
                  <c:v>217.761262488</c:v>
                </c:pt>
                <c:pt idx="71">
                  <c:v>217.27687438799998</c:v>
                </c:pt>
                <c:pt idx="72">
                  <c:v>216.876284352</c:v>
                </c:pt>
                <c:pt idx="73">
                  <c:v>216.52584206399999</c:v>
                </c:pt>
                <c:pt idx="74">
                  <c:v>216.22041730799998</c:v>
                </c:pt>
                <c:pt idx="75">
                  <c:v>215.94947749199997</c:v>
                </c:pt>
                <c:pt idx="76">
                  <c:v>215.70233579999999</c:v>
                </c:pt>
                <c:pt idx="77">
                  <c:v>215.47845017999998</c:v>
                </c:pt>
                <c:pt idx="78">
                  <c:v>213.87589045199996</c:v>
                </c:pt>
                <c:pt idx="79">
                  <c:v>212.90976781199996</c:v>
                </c:pt>
                <c:pt idx="80">
                  <c:v>212.23478606399999</c:v>
                </c:pt>
                <c:pt idx="81">
                  <c:v>211.738674672</c:v>
                </c:pt>
                <c:pt idx="82">
                  <c:v>211.34711127599999</c:v>
                </c:pt>
                <c:pt idx="83">
                  <c:v>211.02709193999999</c:v>
                </c:pt>
                <c:pt idx="84">
                  <c:v>210.76076750399997</c:v>
                </c:pt>
                <c:pt idx="85">
                  <c:v>210.5362854</c:v>
                </c:pt>
                <c:pt idx="86">
                  <c:v>210.34060009199999</c:v>
                </c:pt>
                <c:pt idx="87">
                  <c:v>209.18623118400001</c:v>
                </c:pt>
                <c:pt idx="88">
                  <c:v>208.600624512</c:v>
                </c:pt>
                <c:pt idx="89">
                  <c:v>208.21678592399999</c:v>
                </c:pt>
                <c:pt idx="90">
                  <c:v>207.92748438000004</c:v>
                </c:pt>
                <c:pt idx="91">
                  <c:v>207.69726423599997</c:v>
                </c:pt>
                <c:pt idx="92">
                  <c:v>207.51348366000002</c:v>
                </c:pt>
                <c:pt idx="93">
                  <c:v>207.35675578799999</c:v>
                </c:pt>
                <c:pt idx="94">
                  <c:v>207.21676121999997</c:v>
                </c:pt>
                <c:pt idx="95">
                  <c:v>207.09334346399999</c:v>
                </c:pt>
                <c:pt idx="96">
                  <c:v>206.33647103999996</c:v>
                </c:pt>
                <c:pt idx="97">
                  <c:v>205.908093468</c:v>
                </c:pt>
                <c:pt idx="98">
                  <c:v>205.623996984</c:v>
                </c:pt>
                <c:pt idx="99">
                  <c:v>205.40738030399999</c:v>
                </c:pt>
                <c:pt idx="100">
                  <c:v>205.22869592399999</c:v>
                </c:pt>
                <c:pt idx="101">
                  <c:v>205.08185426399999</c:v>
                </c:pt>
                <c:pt idx="102">
                  <c:v>204.953385672</c:v>
                </c:pt>
                <c:pt idx="103">
                  <c:v>204.84378684000001</c:v>
                </c:pt>
                <c:pt idx="104">
                  <c:v>204.74474327999999</c:v>
                </c:pt>
                <c:pt idx="105">
                  <c:v>204.10444832399997</c:v>
                </c:pt>
                <c:pt idx="106">
                  <c:v>203.73968588399998</c:v>
                </c:pt>
                <c:pt idx="107">
                  <c:v>203.48466742799999</c:v>
                </c:pt>
                <c:pt idx="108">
                  <c:v>203.284262412</c:v>
                </c:pt>
                <c:pt idx="109">
                  <c:v>203.12330018399999</c:v>
                </c:pt>
                <c:pt idx="110">
                  <c:v>202.98745605599998</c:v>
                </c:pt>
                <c:pt idx="111">
                  <c:v>202.86898027199999</c:v>
                </c:pt>
                <c:pt idx="112">
                  <c:v>202.76819715599999</c:v>
                </c:pt>
                <c:pt idx="113">
                  <c:v>202.67542461600002</c:v>
                </c:pt>
                <c:pt idx="114">
                  <c:v>202.06563199199999</c:v>
                </c:pt>
                <c:pt idx="115">
                  <c:v>201.74103583199999</c:v>
                </c:pt>
                <c:pt idx="116">
                  <c:v>201.547836252</c:v>
                </c:pt>
                <c:pt idx="117">
                  <c:v>201.48506028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E0-432C-8D2A-94F800BC0EFE}"/>
            </c:ext>
          </c:extLst>
        </c:ser>
        <c:ser>
          <c:idx val="7"/>
          <c:order val="7"/>
          <c:tx>
            <c:strRef>
              <c:f>'2_resistivity'!#REF!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'2_resistivity'!#REF!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4AE0-432C-8D2A-94F800BC0EFE}"/>
            </c:ext>
          </c:extLst>
        </c:ser>
        <c:ser>
          <c:idx val="8"/>
          <c:order val="8"/>
          <c:tx>
            <c:strRef>
              <c:f>'2_resistivity'!#REF!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'2_resistivity'!#REF!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4AE0-432C-8D2A-94F800BC0EFE}"/>
            </c:ext>
          </c:extLst>
        </c:ser>
        <c:ser>
          <c:idx val="9"/>
          <c:order val="9"/>
          <c:tx>
            <c:strRef>
              <c:f>'2_resistivity'!#REF!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'2_resistivity'!#REF!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4AE0-432C-8D2A-94F800BC0EFE}"/>
            </c:ext>
          </c:extLst>
        </c:ser>
        <c:ser>
          <c:idx val="10"/>
          <c:order val="10"/>
          <c:tx>
            <c:strRef>
              <c:f>'2_resistivity'!$H$4</c:f>
              <c:strCache>
                <c:ptCount val="1"/>
                <c:pt idx="0">
                  <c:v>13.28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'2_resistivity'!$H$6:$H$123</c:f>
              <c:numCache>
                <c:formatCode>0.0</c:formatCode>
                <c:ptCount val="118"/>
                <c:pt idx="0">
                  <c:v>276.93307630800001</c:v>
                </c:pt>
                <c:pt idx="1">
                  <c:v>275.47820420400001</c:v>
                </c:pt>
                <c:pt idx="2">
                  <c:v>273.17865178800002</c:v>
                </c:pt>
                <c:pt idx="3">
                  <c:v>271.69051946400003</c:v>
                </c:pt>
                <c:pt idx="4">
                  <c:v>271.20059517599998</c:v>
                </c:pt>
                <c:pt idx="5">
                  <c:v>271.230872976</c:v>
                </c:pt>
                <c:pt idx="6">
                  <c:v>271.28397819599996</c:v>
                </c:pt>
                <c:pt idx="7">
                  <c:v>271.35442907999999</c:v>
                </c:pt>
                <c:pt idx="8">
                  <c:v>271.45821502799998</c:v>
                </c:pt>
                <c:pt idx="9">
                  <c:v>271.60454185200001</c:v>
                </c:pt>
                <c:pt idx="10">
                  <c:v>271.80162197999999</c:v>
                </c:pt>
                <c:pt idx="11">
                  <c:v>272.06338773599998</c:v>
                </c:pt>
                <c:pt idx="12">
                  <c:v>272.46792182400003</c:v>
                </c:pt>
                <c:pt idx="13">
                  <c:v>273.20851681199997</c:v>
                </c:pt>
                <c:pt idx="14">
                  <c:v>273.328650504</c:v>
                </c:pt>
                <c:pt idx="15">
                  <c:v>273.45510511200001</c:v>
                </c:pt>
                <c:pt idx="16">
                  <c:v>273.601488636</c:v>
                </c:pt>
                <c:pt idx="17">
                  <c:v>273.772704492</c:v>
                </c:pt>
                <c:pt idx="18">
                  <c:v>273.983242932</c:v>
                </c:pt>
                <c:pt idx="19">
                  <c:v>274.23594575999999</c:v>
                </c:pt>
                <c:pt idx="20">
                  <c:v>274.55489459999995</c:v>
                </c:pt>
                <c:pt idx="21">
                  <c:v>275.03767468800004</c:v>
                </c:pt>
                <c:pt idx="22">
                  <c:v>275.88844458</c:v>
                </c:pt>
                <c:pt idx="23">
                  <c:v>276.01469960399999</c:v>
                </c:pt>
                <c:pt idx="24">
                  <c:v>276.16905061199998</c:v>
                </c:pt>
                <c:pt idx="25">
                  <c:v>276.35538041999996</c:v>
                </c:pt>
                <c:pt idx="26">
                  <c:v>276.55947093600003</c:v>
                </c:pt>
                <c:pt idx="27">
                  <c:v>276.81580936800003</c:v>
                </c:pt>
                <c:pt idx="28">
                  <c:v>277.138874628</c:v>
                </c:pt>
                <c:pt idx="29">
                  <c:v>277.56206981999998</c:v>
                </c:pt>
                <c:pt idx="30">
                  <c:v>278.19487357200001</c:v>
                </c:pt>
                <c:pt idx="31">
                  <c:v>279.39685913999995</c:v>
                </c:pt>
                <c:pt idx="32">
                  <c:v>279.58380130799998</c:v>
                </c:pt>
                <c:pt idx="33">
                  <c:v>279.79043878799996</c:v>
                </c:pt>
                <c:pt idx="34">
                  <c:v>280.03545990000003</c:v>
                </c:pt>
                <c:pt idx="35">
                  <c:v>280.313927208</c:v>
                </c:pt>
                <c:pt idx="36">
                  <c:v>280.63442736000002</c:v>
                </c:pt>
                <c:pt idx="37">
                  <c:v>281.02014158399999</c:v>
                </c:pt>
                <c:pt idx="38">
                  <c:v>281.49672322800001</c:v>
                </c:pt>
                <c:pt idx="39">
                  <c:v>282.10273963200001</c:v>
                </c:pt>
                <c:pt idx="40">
                  <c:v>283.00354614000003</c:v>
                </c:pt>
                <c:pt idx="41">
                  <c:v>283.13025476399997</c:v>
                </c:pt>
                <c:pt idx="42">
                  <c:v>283.25753719199997</c:v>
                </c:pt>
                <c:pt idx="43">
                  <c:v>283.409309484</c:v>
                </c:pt>
                <c:pt idx="44">
                  <c:v>283.58169109199997</c:v>
                </c:pt>
                <c:pt idx="45">
                  <c:v>283.77361832399998</c:v>
                </c:pt>
                <c:pt idx="46">
                  <c:v>284.01281521200002</c:v>
                </c:pt>
                <c:pt idx="47">
                  <c:v>284.32230875999994</c:v>
                </c:pt>
                <c:pt idx="48">
                  <c:v>284.73201388799998</c:v>
                </c:pt>
                <c:pt idx="49">
                  <c:v>285.40738573199997</c:v>
                </c:pt>
                <c:pt idx="50">
                  <c:v>285.47702467200003</c:v>
                </c:pt>
                <c:pt idx="51">
                  <c:v>285.58688885999999</c:v>
                </c:pt>
                <c:pt idx="52">
                  <c:v>285.709930128</c:v>
                </c:pt>
                <c:pt idx="53">
                  <c:v>285.89398513199995</c:v>
                </c:pt>
                <c:pt idx="54">
                  <c:v>286.12231829999996</c:v>
                </c:pt>
                <c:pt idx="55">
                  <c:v>286.41148376400002</c:v>
                </c:pt>
                <c:pt idx="56">
                  <c:v>286.69643528399996</c:v>
                </c:pt>
                <c:pt idx="57">
                  <c:v>286.87177209599997</c:v>
                </c:pt>
                <c:pt idx="58">
                  <c:v>286.78180734</c:v>
                </c:pt>
                <c:pt idx="59">
                  <c:v>286.63020514800002</c:v>
                </c:pt>
                <c:pt idx="60">
                  <c:v>286.84333817999999</c:v>
                </c:pt>
                <c:pt idx="61">
                  <c:v>286.73059136400002</c:v>
                </c:pt>
                <c:pt idx="62">
                  <c:v>286.55849098800002</c:v>
                </c:pt>
                <c:pt idx="63">
                  <c:v>286.35658228799997</c:v>
                </c:pt>
                <c:pt idx="64">
                  <c:v>286.18278998400001</c:v>
                </c:pt>
                <c:pt idx="65">
                  <c:v>285.99984856799995</c:v>
                </c:pt>
                <c:pt idx="66">
                  <c:v>285.84863873999996</c:v>
                </c:pt>
                <c:pt idx="67">
                  <c:v>285.70820191199999</c:v>
                </c:pt>
                <c:pt idx="68">
                  <c:v>285.56952958800002</c:v>
                </c:pt>
                <c:pt idx="69">
                  <c:v>284.88180394799997</c:v>
                </c:pt>
                <c:pt idx="70">
                  <c:v>284.46871496399996</c:v>
                </c:pt>
                <c:pt idx="71">
                  <c:v>284.15634105600003</c:v>
                </c:pt>
                <c:pt idx="72">
                  <c:v>283.92112223999999</c:v>
                </c:pt>
                <c:pt idx="73">
                  <c:v>283.71728347200002</c:v>
                </c:pt>
                <c:pt idx="74">
                  <c:v>283.561408368</c:v>
                </c:pt>
                <c:pt idx="75">
                  <c:v>283.40854289999999</c:v>
                </c:pt>
                <c:pt idx="76">
                  <c:v>283.27813970400001</c:v>
                </c:pt>
                <c:pt idx="77">
                  <c:v>283.14015458399996</c:v>
                </c:pt>
                <c:pt idx="78">
                  <c:v>282.24848811599998</c:v>
                </c:pt>
                <c:pt idx="79">
                  <c:v>281.63608275599995</c:v>
                </c:pt>
                <c:pt idx="80">
                  <c:v>281.16872960400002</c:v>
                </c:pt>
                <c:pt idx="81">
                  <c:v>280.774040904</c:v>
                </c:pt>
                <c:pt idx="82">
                  <c:v>280.46294614800001</c:v>
                </c:pt>
                <c:pt idx="83">
                  <c:v>280.17630269999995</c:v>
                </c:pt>
                <c:pt idx="84">
                  <c:v>279.93788373599995</c:v>
                </c:pt>
                <c:pt idx="85">
                  <c:v>279.719820072</c:v>
                </c:pt>
                <c:pt idx="86">
                  <c:v>279.53138102399998</c:v>
                </c:pt>
                <c:pt idx="87">
                  <c:v>278.30994962400001</c:v>
                </c:pt>
                <c:pt idx="88">
                  <c:v>277.67502529199999</c:v>
                </c:pt>
                <c:pt idx="89">
                  <c:v>277.22219414400001</c:v>
                </c:pt>
                <c:pt idx="90">
                  <c:v>276.90628896000004</c:v>
                </c:pt>
                <c:pt idx="91">
                  <c:v>276.64352074800001</c:v>
                </c:pt>
                <c:pt idx="92">
                  <c:v>276.428763828</c:v>
                </c:pt>
                <c:pt idx="93">
                  <c:v>276.25400535599994</c:v>
                </c:pt>
                <c:pt idx="94">
                  <c:v>276.09153037200002</c:v>
                </c:pt>
                <c:pt idx="95">
                  <c:v>275.95838062799999</c:v>
                </c:pt>
                <c:pt idx="96">
                  <c:v>275.10431306399994</c:v>
                </c:pt>
                <c:pt idx="97">
                  <c:v>274.60715612399997</c:v>
                </c:pt>
                <c:pt idx="98">
                  <c:v>274.27176655199997</c:v>
                </c:pt>
                <c:pt idx="99">
                  <c:v>274.02432321599997</c:v>
                </c:pt>
                <c:pt idx="100">
                  <c:v>273.81259180799998</c:v>
                </c:pt>
                <c:pt idx="101">
                  <c:v>273.63187529999993</c:v>
                </c:pt>
                <c:pt idx="102">
                  <c:v>273.48104195999997</c:v>
                </c:pt>
                <c:pt idx="103">
                  <c:v>273.36014168399998</c:v>
                </c:pt>
                <c:pt idx="104">
                  <c:v>273.24664416000002</c:v>
                </c:pt>
                <c:pt idx="105">
                  <c:v>272.48467100400001</c:v>
                </c:pt>
                <c:pt idx="106">
                  <c:v>272.06148488399998</c:v>
                </c:pt>
                <c:pt idx="107">
                  <c:v>271.788222636</c:v>
                </c:pt>
                <c:pt idx="108">
                  <c:v>271.57529599200001</c:v>
                </c:pt>
                <c:pt idx="109">
                  <c:v>271.42823887199995</c:v>
                </c:pt>
                <c:pt idx="110">
                  <c:v>271.30502523600001</c:v>
                </c:pt>
                <c:pt idx="111">
                  <c:v>271.21174466399998</c:v>
                </c:pt>
                <c:pt idx="112">
                  <c:v>271.15405354799998</c:v>
                </c:pt>
                <c:pt idx="113">
                  <c:v>271.10908137600001</c:v>
                </c:pt>
                <c:pt idx="114">
                  <c:v>271.35904445999995</c:v>
                </c:pt>
                <c:pt idx="115">
                  <c:v>272.490905736</c:v>
                </c:pt>
                <c:pt idx="116">
                  <c:v>274.32614638799998</c:v>
                </c:pt>
                <c:pt idx="117">
                  <c:v>275.50413424799996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E0-432C-8D2A-94F800BC0EFE}"/>
            </c:ext>
          </c:extLst>
        </c:ser>
        <c:ser>
          <c:idx val="11"/>
          <c:order val="11"/>
          <c:tx>
            <c:strRef>
              <c:f>'2_resistivity'!#REF!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'2_resistivity'!#REF!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4AE0-432C-8D2A-94F800BC0EFE}"/>
            </c:ext>
          </c:extLst>
        </c:ser>
        <c:ser>
          <c:idx val="13"/>
          <c:order val="13"/>
          <c:tx>
            <c:strRef>
              <c:f>'2_resistivity'!#REF!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'2_resistivity'!#REF!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4AE0-432C-8D2A-94F800BC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'2_resistivity'!$D$4</c15:sqref>
                        </c15:formulaRef>
                      </c:ext>
                    </c:extLst>
                    <c:strCache>
                      <c:ptCount val="1"/>
                      <c:pt idx="0">
                        <c:v>63.70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'2_resistivity'!$D$6:$D$123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88.604441351999995</c:v>
                      </c:pt>
                      <c:pt idx="1">
                        <c:v>88.690716072000001</c:v>
                      </c:pt>
                      <c:pt idx="2">
                        <c:v>88.863124895999988</c:v>
                      </c:pt>
                      <c:pt idx="3">
                        <c:v>89.052829488</c:v>
                      </c:pt>
                      <c:pt idx="4">
                        <c:v>89.307414755999986</c:v>
                      </c:pt>
                      <c:pt idx="5">
                        <c:v>89.344643976</c:v>
                      </c:pt>
                      <c:pt idx="6">
                        <c:v>89.384658299999998</c:v>
                      </c:pt>
                      <c:pt idx="7">
                        <c:v>89.428228847999989</c:v>
                      </c:pt>
                      <c:pt idx="8">
                        <c:v>89.479481112000002</c:v>
                      </c:pt>
                      <c:pt idx="9">
                        <c:v>89.539576307999994</c:v>
                      </c:pt>
                      <c:pt idx="10">
                        <c:v>89.610773363999982</c:v>
                      </c:pt>
                      <c:pt idx="11">
                        <c:v>89.702470872000006</c:v>
                      </c:pt>
                      <c:pt idx="12">
                        <c:v>89.832808295999996</c:v>
                      </c:pt>
                      <c:pt idx="13">
                        <c:v>90.062545356000001</c:v>
                      </c:pt>
                      <c:pt idx="14">
                        <c:v>90.099670247999995</c:v>
                      </c:pt>
                      <c:pt idx="15">
                        <c:v>90.141789275999997</c:v>
                      </c:pt>
                      <c:pt idx="16">
                        <c:v>90.190446947999988</c:v>
                      </c:pt>
                      <c:pt idx="17">
                        <c:v>90.245681819999987</c:v>
                      </c:pt>
                      <c:pt idx="18">
                        <c:v>90.314064287999997</c:v>
                      </c:pt>
                      <c:pt idx="19">
                        <c:v>90.397447307999997</c:v>
                      </c:pt>
                      <c:pt idx="20">
                        <c:v>90.507896639999998</c:v>
                      </c:pt>
                      <c:pt idx="21">
                        <c:v>90.672240456000011</c:v>
                      </c:pt>
                      <c:pt idx="22">
                        <c:v>90.975154535999991</c:v>
                      </c:pt>
                      <c:pt idx="23">
                        <c:v>91.025050535999995</c:v>
                      </c:pt>
                      <c:pt idx="24">
                        <c:v>91.084796459999993</c:v>
                      </c:pt>
                      <c:pt idx="25">
                        <c:v>91.151151335999998</c:v>
                      </c:pt>
                      <c:pt idx="26">
                        <c:v>91.229467643999996</c:v>
                      </c:pt>
                      <c:pt idx="27">
                        <c:v>91.323882216000001</c:v>
                      </c:pt>
                      <c:pt idx="28">
                        <c:v>91.446732972000007</c:v>
                      </c:pt>
                      <c:pt idx="29">
                        <c:v>91.612396763999982</c:v>
                      </c:pt>
                      <c:pt idx="30">
                        <c:v>91.858531463999995</c:v>
                      </c:pt>
                      <c:pt idx="31">
                        <c:v>92.323174355999996</c:v>
                      </c:pt>
                      <c:pt idx="32">
                        <c:v>92.400476867999998</c:v>
                      </c:pt>
                      <c:pt idx="33">
                        <c:v>92.488153212</c:v>
                      </c:pt>
                      <c:pt idx="34">
                        <c:v>92.589042923999997</c:v>
                      </c:pt>
                      <c:pt idx="35">
                        <c:v>92.7095463</c:v>
                      </c:pt>
                      <c:pt idx="36">
                        <c:v>92.853441828000001</c:v>
                      </c:pt>
                      <c:pt idx="37">
                        <c:v>93.039646896000008</c:v>
                      </c:pt>
                      <c:pt idx="38">
                        <c:v>93.288221963999987</c:v>
                      </c:pt>
                      <c:pt idx="39">
                        <c:v>93.663258443999993</c:v>
                      </c:pt>
                      <c:pt idx="40">
                        <c:v>94.377535559999998</c:v>
                      </c:pt>
                      <c:pt idx="41">
                        <c:v>94.497866568000006</c:v>
                      </c:pt>
                      <c:pt idx="42">
                        <c:v>94.635724679999996</c:v>
                      </c:pt>
                      <c:pt idx="43">
                        <c:v>94.794994979999984</c:v>
                      </c:pt>
                      <c:pt idx="44">
                        <c:v>94.981252212000001</c:v>
                      </c:pt>
                      <c:pt idx="45">
                        <c:v>95.204659283999973</c:v>
                      </c:pt>
                      <c:pt idx="46">
                        <c:v>95.481697751999988</c:v>
                      </c:pt>
                      <c:pt idx="47">
                        <c:v>95.844666203999978</c:v>
                      </c:pt>
                      <c:pt idx="48">
                        <c:v>96.346629035999996</c:v>
                      </c:pt>
                      <c:pt idx="49">
                        <c:v>97.142184467999996</c:v>
                      </c:pt>
                      <c:pt idx="50">
                        <c:v>97.287960167999998</c:v>
                      </c:pt>
                      <c:pt idx="51">
                        <c:v>97.453351800000007</c:v>
                      </c:pt>
                      <c:pt idx="52">
                        <c:v>97.632290196</c:v>
                      </c:pt>
                      <c:pt idx="53">
                        <c:v>97.823323836</c:v>
                      </c:pt>
                      <c:pt idx="54">
                        <c:v>98.028543815999996</c:v>
                      </c:pt>
                      <c:pt idx="55">
                        <c:v>98.251837487999978</c:v>
                      </c:pt>
                      <c:pt idx="56">
                        <c:v>98.499577931999994</c:v>
                      </c:pt>
                      <c:pt idx="57">
                        <c:v>98.828424323999997</c:v>
                      </c:pt>
                      <c:pt idx="58">
                        <c:v>99.317058119999999</c:v>
                      </c:pt>
                      <c:pt idx="59">
                        <c:v>99.542649275999977</c:v>
                      </c:pt>
                      <c:pt idx="60">
                        <c:v>99.516381299999992</c:v>
                      </c:pt>
                      <c:pt idx="61">
                        <c:v>99.420045731999991</c:v>
                      </c:pt>
                      <c:pt idx="62">
                        <c:v>99.293284943999993</c:v>
                      </c:pt>
                      <c:pt idx="63">
                        <c:v>99.1619496</c:v>
                      </c:pt>
                      <c:pt idx="64">
                        <c:v>99.038100923999977</c:v>
                      </c:pt>
                      <c:pt idx="65">
                        <c:v>98.930690712000001</c:v>
                      </c:pt>
                      <c:pt idx="66">
                        <c:v>98.837269523999993</c:v>
                      </c:pt>
                      <c:pt idx="67">
                        <c:v>98.751570875999988</c:v>
                      </c:pt>
                      <c:pt idx="68">
                        <c:v>98.675645040000006</c:v>
                      </c:pt>
                      <c:pt idx="69">
                        <c:v>97.944097103999994</c:v>
                      </c:pt>
                      <c:pt idx="70">
                        <c:v>97.490361024000009</c:v>
                      </c:pt>
                      <c:pt idx="71">
                        <c:v>97.156978632000005</c:v>
                      </c:pt>
                      <c:pt idx="72">
                        <c:v>96.903960552000001</c:v>
                      </c:pt>
                      <c:pt idx="73">
                        <c:v>96.697554407999988</c:v>
                      </c:pt>
                      <c:pt idx="74">
                        <c:v>96.526524527999996</c:v>
                      </c:pt>
                      <c:pt idx="75">
                        <c:v>96.379569468</c:v>
                      </c:pt>
                      <c:pt idx="76">
                        <c:v>96.252105600000007</c:v>
                      </c:pt>
                      <c:pt idx="77">
                        <c:v>96.138528695999995</c:v>
                      </c:pt>
                      <c:pt idx="78">
                        <c:v>95.432067107999998</c:v>
                      </c:pt>
                      <c:pt idx="79">
                        <c:v>95.062002083999985</c:v>
                      </c:pt>
                      <c:pt idx="80">
                        <c:v>94.816472939999997</c:v>
                      </c:pt>
                      <c:pt idx="81">
                        <c:v>94.636278071999996</c:v>
                      </c:pt>
                      <c:pt idx="82">
                        <c:v>94.492731816000003</c:v>
                      </c:pt>
                      <c:pt idx="83">
                        <c:v>94.373811504000003</c:v>
                      </c:pt>
                      <c:pt idx="84">
                        <c:v>94.274346096000002</c:v>
                      </c:pt>
                      <c:pt idx="85">
                        <c:v>94.187429531999996</c:v>
                      </c:pt>
                      <c:pt idx="86">
                        <c:v>94.112730683999999</c:v>
                      </c:pt>
                      <c:pt idx="87">
                        <c:v>93.643458803999991</c:v>
                      </c:pt>
                      <c:pt idx="88">
                        <c:v>93.394087667999997</c:v>
                      </c:pt>
                      <c:pt idx="89">
                        <c:v>93.230764452000017</c:v>
                      </c:pt>
                      <c:pt idx="90">
                        <c:v>93.106720727999985</c:v>
                      </c:pt>
                      <c:pt idx="91">
                        <c:v>93.012231311999997</c:v>
                      </c:pt>
                      <c:pt idx="92">
                        <c:v>92.933799336000007</c:v>
                      </c:pt>
                      <c:pt idx="93">
                        <c:v>92.868492276000012</c:v>
                      </c:pt>
                      <c:pt idx="94">
                        <c:v>92.811817223999995</c:v>
                      </c:pt>
                      <c:pt idx="95">
                        <c:v>92.762086787999991</c:v>
                      </c:pt>
                      <c:pt idx="96">
                        <c:v>92.455249068000001</c:v>
                      </c:pt>
                      <c:pt idx="97">
                        <c:v>92.290989167999996</c:v>
                      </c:pt>
                      <c:pt idx="98">
                        <c:v>92.179358208000011</c:v>
                      </c:pt>
                      <c:pt idx="99">
                        <c:v>92.097079703999995</c:v>
                      </c:pt>
                      <c:pt idx="100">
                        <c:v>92.029822163999995</c:v>
                      </c:pt>
                      <c:pt idx="101">
                        <c:v>91.974614508000002</c:v>
                      </c:pt>
                      <c:pt idx="102">
                        <c:v>91.927172483999982</c:v>
                      </c:pt>
                      <c:pt idx="103">
                        <c:v>91.887310115999995</c:v>
                      </c:pt>
                      <c:pt idx="104">
                        <c:v>91.849833683999989</c:v>
                      </c:pt>
                      <c:pt idx="105">
                        <c:v>91.617966971999991</c:v>
                      </c:pt>
                      <c:pt idx="106">
                        <c:v>91.486572660000007</c:v>
                      </c:pt>
                      <c:pt idx="107">
                        <c:v>91.394478251999985</c:v>
                      </c:pt>
                      <c:pt idx="108">
                        <c:v>91.323519336000004</c:v>
                      </c:pt>
                      <c:pt idx="109">
                        <c:v>91.263673619999992</c:v>
                      </c:pt>
                      <c:pt idx="110">
                        <c:v>91.213961327999982</c:v>
                      </c:pt>
                      <c:pt idx="111">
                        <c:v>91.171318391999989</c:v>
                      </c:pt>
                      <c:pt idx="112">
                        <c:v>91.131177059999999</c:v>
                      </c:pt>
                      <c:pt idx="113">
                        <c:v>91.096252127999989</c:v>
                      </c:pt>
                      <c:pt idx="114">
                        <c:v>90.83727601199999</c:v>
                      </c:pt>
                      <c:pt idx="115">
                        <c:v>90.644520959999994</c:v>
                      </c:pt>
                      <c:pt idx="116">
                        <c:v>90.471068855999988</c:v>
                      </c:pt>
                      <c:pt idx="117">
                        <c:v>90.383274576000005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AE0-432C-8D2A-94F800BC0EF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'2_resistivity'!$I$4</c15:sqref>
                        </c15:formulaRef>
                      </c:ext>
                    </c:extLst>
                    <c:strCache>
                      <c:ptCount val="1"/>
                      <c:pt idx="0">
                        <c:v>9.75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'2_resistivity'!$I$6:$I$123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273.64411342799997</c:v>
                      </c:pt>
                      <c:pt idx="1">
                        <c:v>273.78495396</c:v>
                      </c:pt>
                      <c:pt idx="2">
                        <c:v>274.17308587199994</c:v>
                      </c:pt>
                      <c:pt idx="3">
                        <c:v>274.73383299599999</c:v>
                      </c:pt>
                      <c:pt idx="4">
                        <c:v>275.652683712</c:v>
                      </c:pt>
                      <c:pt idx="5">
                        <c:v>275.79285064800001</c:v>
                      </c:pt>
                      <c:pt idx="6">
                        <c:v>275.93694575999996</c:v>
                      </c:pt>
                      <c:pt idx="7">
                        <c:v>276.10877851199996</c:v>
                      </c:pt>
                      <c:pt idx="8">
                        <c:v>276.30144057599995</c:v>
                      </c:pt>
                      <c:pt idx="9">
                        <c:v>276.515963892</c:v>
                      </c:pt>
                      <c:pt idx="10">
                        <c:v>276.77316416399998</c:v>
                      </c:pt>
                      <c:pt idx="11">
                        <c:v>277.083002448</c:v>
                      </c:pt>
                      <c:pt idx="12">
                        <c:v>277.50590960400001</c:v>
                      </c:pt>
                      <c:pt idx="13">
                        <c:v>278.19812588399998</c:v>
                      </c:pt>
                      <c:pt idx="14">
                        <c:v>278.31075022799996</c:v>
                      </c:pt>
                      <c:pt idx="15">
                        <c:v>278.43618196799997</c:v>
                      </c:pt>
                      <c:pt idx="16">
                        <c:v>278.56535364000001</c:v>
                      </c:pt>
                      <c:pt idx="17">
                        <c:v>278.72105410799998</c:v>
                      </c:pt>
                      <c:pt idx="18">
                        <c:v>278.91096508800001</c:v>
                      </c:pt>
                      <c:pt idx="19">
                        <c:v>279.12354926399996</c:v>
                      </c:pt>
                      <c:pt idx="20">
                        <c:v>279.40078504799999</c:v>
                      </c:pt>
                      <c:pt idx="21">
                        <c:v>279.781446168</c:v>
                      </c:pt>
                      <c:pt idx="22">
                        <c:v>280.43609529600002</c:v>
                      </c:pt>
                      <c:pt idx="23">
                        <c:v>280.54519743599997</c:v>
                      </c:pt>
                      <c:pt idx="24">
                        <c:v>280.66670553599994</c:v>
                      </c:pt>
                      <c:pt idx="25">
                        <c:v>280.797619032</c:v>
                      </c:pt>
                      <c:pt idx="26">
                        <c:v>280.95836353200002</c:v>
                      </c:pt>
                      <c:pt idx="27">
                        <c:v>281.144471076</c:v>
                      </c:pt>
                      <c:pt idx="28">
                        <c:v>281.35692597600001</c:v>
                      </c:pt>
                      <c:pt idx="29">
                        <c:v>281.62993194000001</c:v>
                      </c:pt>
                      <c:pt idx="30">
                        <c:v>281.99651331599995</c:v>
                      </c:pt>
                      <c:pt idx="31">
                        <c:v>282.57577866000003</c:v>
                      </c:pt>
                      <c:pt idx="32">
                        <c:v>282.67312575599999</c:v>
                      </c:pt>
                      <c:pt idx="33">
                        <c:v>282.77888486399996</c:v>
                      </c:pt>
                      <c:pt idx="34">
                        <c:v>282.889651716</c:v>
                      </c:pt>
                      <c:pt idx="35">
                        <c:v>283.01699311199997</c:v>
                      </c:pt>
                      <c:pt idx="36">
                        <c:v>283.16205892799996</c:v>
                      </c:pt>
                      <c:pt idx="37">
                        <c:v>283.32938289599997</c:v>
                      </c:pt>
                      <c:pt idx="38">
                        <c:v>283.53974896799997</c:v>
                      </c:pt>
                      <c:pt idx="39">
                        <c:v>283.81640414399999</c:v>
                      </c:pt>
                      <c:pt idx="40">
                        <c:v>284.24886184799999</c:v>
                      </c:pt>
                      <c:pt idx="41">
                        <c:v>284.35983962400002</c:v>
                      </c:pt>
                      <c:pt idx="42">
                        <c:v>284.48360665199999</c:v>
                      </c:pt>
                      <c:pt idx="43">
                        <c:v>284.61688567199997</c:v>
                      </c:pt>
                      <c:pt idx="44">
                        <c:v>284.78855059199998</c:v>
                      </c:pt>
                      <c:pt idx="45">
                        <c:v>284.989642812</c:v>
                      </c:pt>
                      <c:pt idx="46">
                        <c:v>285.22692550799997</c:v>
                      </c:pt>
                      <c:pt idx="47">
                        <c:v>285.51521552400004</c:v>
                      </c:pt>
                      <c:pt idx="48">
                        <c:v>285.92266399199997</c:v>
                      </c:pt>
                      <c:pt idx="49">
                        <c:v>286.61257598399999</c:v>
                      </c:pt>
                      <c:pt idx="50">
                        <c:v>287.05678419599997</c:v>
                      </c:pt>
                      <c:pt idx="51">
                        <c:v>287.55548791199999</c:v>
                      </c:pt>
                      <c:pt idx="52">
                        <c:v>288.110238444</c:v>
                      </c:pt>
                      <c:pt idx="53">
                        <c:v>288.73424008799998</c:v>
                      </c:pt>
                      <c:pt idx="54">
                        <c:v>289.4286654</c:v>
                      </c:pt>
                      <c:pt idx="55">
                        <c:v>290.21313484799998</c:v>
                      </c:pt>
                      <c:pt idx="56">
                        <c:v>291.14850794400002</c:v>
                      </c:pt>
                      <c:pt idx="57">
                        <c:v>292.32080539200001</c:v>
                      </c:pt>
                      <c:pt idx="58">
                        <c:v>293.95798614</c:v>
                      </c:pt>
                      <c:pt idx="59">
                        <c:v>295.66238814000002</c:v>
                      </c:pt>
                      <c:pt idx="60">
                        <c:v>296.60660643599999</c:v>
                      </c:pt>
                      <c:pt idx="61">
                        <c:v>296.952270048</c:v>
                      </c:pt>
                      <c:pt idx="62">
                        <c:v>297.18709649999994</c:v>
                      </c:pt>
                      <c:pt idx="63">
                        <c:v>297.38944745999999</c:v>
                      </c:pt>
                      <c:pt idx="64">
                        <c:v>297.57694075199998</c:v>
                      </c:pt>
                      <c:pt idx="65">
                        <c:v>297.72588031199996</c:v>
                      </c:pt>
                      <c:pt idx="66">
                        <c:v>297.84664223999999</c:v>
                      </c:pt>
                      <c:pt idx="67">
                        <c:v>297.94106588399995</c:v>
                      </c:pt>
                      <c:pt idx="68">
                        <c:v>298.01614348800001</c:v>
                      </c:pt>
                      <c:pt idx="69">
                        <c:v>297.67000813199996</c:v>
                      </c:pt>
                      <c:pt idx="70">
                        <c:v>297.48193876800002</c:v>
                      </c:pt>
                      <c:pt idx="71">
                        <c:v>297.34290129599998</c:v>
                      </c:pt>
                      <c:pt idx="72">
                        <c:v>297.24641830799999</c:v>
                      </c:pt>
                      <c:pt idx="73">
                        <c:v>297.163960632</c:v>
                      </c:pt>
                      <c:pt idx="74">
                        <c:v>297.104278212</c:v>
                      </c:pt>
                      <c:pt idx="75">
                        <c:v>297.04289025599996</c:v>
                      </c:pt>
                      <c:pt idx="76">
                        <c:v>296.99251570799998</c:v>
                      </c:pt>
                      <c:pt idx="77">
                        <c:v>296.94967545599997</c:v>
                      </c:pt>
                      <c:pt idx="78">
                        <c:v>296.55539726399996</c:v>
                      </c:pt>
                      <c:pt idx="79">
                        <c:v>296.31153963599996</c:v>
                      </c:pt>
                      <c:pt idx="80">
                        <c:v>296.12855286000001</c:v>
                      </c:pt>
                      <c:pt idx="81">
                        <c:v>295.98108976799995</c:v>
                      </c:pt>
                      <c:pt idx="82">
                        <c:v>295.85811653999997</c:v>
                      </c:pt>
                      <c:pt idx="83">
                        <c:v>295.745852808</c:v>
                      </c:pt>
                      <c:pt idx="84">
                        <c:v>295.651000512</c:v>
                      </c:pt>
                      <c:pt idx="85">
                        <c:v>295.56892612799999</c:v>
                      </c:pt>
                      <c:pt idx="86">
                        <c:v>295.48568825999996</c:v>
                      </c:pt>
                      <c:pt idx="87">
                        <c:v>294.91422256799996</c:v>
                      </c:pt>
                      <c:pt idx="88">
                        <c:v>294.54343858800001</c:v>
                      </c:pt>
                      <c:pt idx="89">
                        <c:v>294.268250808</c:v>
                      </c:pt>
                      <c:pt idx="90">
                        <c:v>294.05677795199995</c:v>
                      </c:pt>
                      <c:pt idx="91">
                        <c:v>293.87700719999998</c:v>
                      </c:pt>
                      <c:pt idx="92">
                        <c:v>293.72097560399999</c:v>
                      </c:pt>
                      <c:pt idx="93">
                        <c:v>293.59741042799999</c:v>
                      </c:pt>
                      <c:pt idx="94">
                        <c:v>293.48505144000001</c:v>
                      </c:pt>
                      <c:pt idx="95">
                        <c:v>293.39409783600001</c:v>
                      </c:pt>
                      <c:pt idx="96">
                        <c:v>292.71134365199998</c:v>
                      </c:pt>
                      <c:pt idx="97">
                        <c:v>292.32822175199999</c:v>
                      </c:pt>
                      <c:pt idx="98">
                        <c:v>292.05841366800001</c:v>
                      </c:pt>
                      <c:pt idx="99">
                        <c:v>291.84388128000001</c:v>
                      </c:pt>
                      <c:pt idx="100">
                        <c:v>291.66382022400001</c:v>
                      </c:pt>
                      <c:pt idx="101">
                        <c:v>291.51887461199999</c:v>
                      </c:pt>
                      <c:pt idx="102">
                        <c:v>291.38684072399997</c:v>
                      </c:pt>
                      <c:pt idx="103">
                        <c:v>291.27713529599998</c:v>
                      </c:pt>
                      <c:pt idx="104">
                        <c:v>291.17207019599999</c:v>
                      </c:pt>
                      <c:pt idx="105">
                        <c:v>290.46373070399994</c:v>
                      </c:pt>
                      <c:pt idx="106">
                        <c:v>290.02524238799998</c:v>
                      </c:pt>
                      <c:pt idx="107">
                        <c:v>289.70722116000002</c:v>
                      </c:pt>
                      <c:pt idx="108">
                        <c:v>289.44925430400002</c:v>
                      </c:pt>
                      <c:pt idx="109">
                        <c:v>289.23703527599997</c:v>
                      </c:pt>
                      <c:pt idx="110">
                        <c:v>289.05572001599995</c:v>
                      </c:pt>
                      <c:pt idx="111">
                        <c:v>288.88561774800002</c:v>
                      </c:pt>
                      <c:pt idx="112">
                        <c:v>288.74565039599997</c:v>
                      </c:pt>
                      <c:pt idx="113">
                        <c:v>288.60544717200003</c:v>
                      </c:pt>
                      <c:pt idx="114">
                        <c:v>287.6445999</c:v>
                      </c:pt>
                      <c:pt idx="115">
                        <c:v>287.04972617999999</c:v>
                      </c:pt>
                      <c:pt idx="116">
                        <c:v>286.64586568800001</c:v>
                      </c:pt>
                      <c:pt idx="117">
                        <c:v>286.49202498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AE0-432C-8D2A-94F800BC0EF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'2_resistivity'!$J$4</c15:sqref>
                        </c15:formulaRef>
                      </c:ext>
                    </c:extLst>
                    <c:strCache>
                      <c:ptCount val="1"/>
                      <c:pt idx="0">
                        <c:v>6.60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'2_resistivity'!$J$6:$J$123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271.67289937199996</c:v>
                      </c:pt>
                      <c:pt idx="1">
                        <c:v>271.75315708800002</c:v>
                      </c:pt>
                      <c:pt idx="2">
                        <c:v>272.02966938000003</c:v>
                      </c:pt>
                      <c:pt idx="3">
                        <c:v>272.49051337199995</c:v>
                      </c:pt>
                      <c:pt idx="4">
                        <c:v>273.29276393999999</c:v>
                      </c:pt>
                      <c:pt idx="5">
                        <c:v>273.40535426399998</c:v>
                      </c:pt>
                      <c:pt idx="6">
                        <c:v>273.53713413600002</c:v>
                      </c:pt>
                      <c:pt idx="7">
                        <c:v>273.68182346399999</c:v>
                      </c:pt>
                      <c:pt idx="8">
                        <c:v>273.85001834399998</c:v>
                      </c:pt>
                      <c:pt idx="9">
                        <c:v>274.03833492000001</c:v>
                      </c:pt>
                      <c:pt idx="10">
                        <c:v>274.262805684</c:v>
                      </c:pt>
                      <c:pt idx="11">
                        <c:v>274.51755878399996</c:v>
                      </c:pt>
                      <c:pt idx="12">
                        <c:v>274.88223277199995</c:v>
                      </c:pt>
                      <c:pt idx="13">
                        <c:v>275.47966479599995</c:v>
                      </c:pt>
                      <c:pt idx="14">
                        <c:v>275.56953883199998</c:v>
                      </c:pt>
                      <c:pt idx="15">
                        <c:v>275.669051868</c:v>
                      </c:pt>
                      <c:pt idx="16">
                        <c:v>275.77647115199994</c:v>
                      </c:pt>
                      <c:pt idx="17">
                        <c:v>275.90293029600002</c:v>
                      </c:pt>
                      <c:pt idx="18">
                        <c:v>276.05533309199996</c:v>
                      </c:pt>
                      <c:pt idx="19">
                        <c:v>276.23106453600002</c:v>
                      </c:pt>
                      <c:pt idx="20">
                        <c:v>276.44596433999999</c:v>
                      </c:pt>
                      <c:pt idx="21">
                        <c:v>276.75121899599998</c:v>
                      </c:pt>
                      <c:pt idx="22">
                        <c:v>277.22734477200004</c:v>
                      </c:pt>
                      <c:pt idx="23">
                        <c:v>277.30690847999995</c:v>
                      </c:pt>
                      <c:pt idx="24">
                        <c:v>277.39642870799997</c:v>
                      </c:pt>
                      <c:pt idx="25">
                        <c:v>277.48681531199998</c:v>
                      </c:pt>
                      <c:pt idx="26">
                        <c:v>277.58721740399994</c:v>
                      </c:pt>
                      <c:pt idx="27">
                        <c:v>277.71403489199997</c:v>
                      </c:pt>
                      <c:pt idx="28">
                        <c:v>277.85227402800001</c:v>
                      </c:pt>
                      <c:pt idx="29">
                        <c:v>278.03008522799996</c:v>
                      </c:pt>
                      <c:pt idx="30">
                        <c:v>278.25414548399999</c:v>
                      </c:pt>
                      <c:pt idx="31">
                        <c:v>278.62933618799997</c:v>
                      </c:pt>
                      <c:pt idx="32">
                        <c:v>278.69268596400002</c:v>
                      </c:pt>
                      <c:pt idx="33">
                        <c:v>278.76058988400001</c:v>
                      </c:pt>
                      <c:pt idx="34">
                        <c:v>278.84889673199996</c:v>
                      </c:pt>
                      <c:pt idx="35">
                        <c:v>278.94072124799993</c:v>
                      </c:pt>
                      <c:pt idx="36">
                        <c:v>279.04436657999997</c:v>
                      </c:pt>
                      <c:pt idx="37">
                        <c:v>279.16831278000001</c:v>
                      </c:pt>
                      <c:pt idx="38">
                        <c:v>279.332134956</c:v>
                      </c:pt>
                      <c:pt idx="39">
                        <c:v>279.54139878000001</c:v>
                      </c:pt>
                      <c:pt idx="40">
                        <c:v>279.857054484</c:v>
                      </c:pt>
                      <c:pt idx="41">
                        <c:v>279.93557264399999</c:v>
                      </c:pt>
                      <c:pt idx="42">
                        <c:v>280.01237392799999</c:v>
                      </c:pt>
                      <c:pt idx="43">
                        <c:v>280.13172969599998</c:v>
                      </c:pt>
                      <c:pt idx="44">
                        <c:v>280.23515049600002</c:v>
                      </c:pt>
                      <c:pt idx="45">
                        <c:v>280.41057349199997</c:v>
                      </c:pt>
                      <c:pt idx="46">
                        <c:v>280.56815413200002</c:v>
                      </c:pt>
                      <c:pt idx="47">
                        <c:v>280.79547350400003</c:v>
                      </c:pt>
                      <c:pt idx="48">
                        <c:v>281.14550301600002</c:v>
                      </c:pt>
                      <c:pt idx="49">
                        <c:v>281.74353832799994</c:v>
                      </c:pt>
                      <c:pt idx="50">
                        <c:v>282.14787056399996</c:v>
                      </c:pt>
                      <c:pt idx="51">
                        <c:v>282.62600578799993</c:v>
                      </c:pt>
                      <c:pt idx="52">
                        <c:v>283.14352936800003</c:v>
                      </c:pt>
                      <c:pt idx="53">
                        <c:v>283.73510541600001</c:v>
                      </c:pt>
                      <c:pt idx="54">
                        <c:v>284.38970464799996</c:v>
                      </c:pt>
                      <c:pt idx="55">
                        <c:v>285.14827353599998</c:v>
                      </c:pt>
                      <c:pt idx="56">
                        <c:v>285.98073839999995</c:v>
                      </c:pt>
                      <c:pt idx="57">
                        <c:v>287.02675587599998</c:v>
                      </c:pt>
                      <c:pt idx="58">
                        <c:v>288.50338717200003</c:v>
                      </c:pt>
                      <c:pt idx="59">
                        <c:v>290.41717093200003</c:v>
                      </c:pt>
                      <c:pt idx="60">
                        <c:v>291.60127105200002</c:v>
                      </c:pt>
                      <c:pt idx="61">
                        <c:v>292.02405119999997</c:v>
                      </c:pt>
                      <c:pt idx="62">
                        <c:v>292.22422261200001</c:v>
                      </c:pt>
                      <c:pt idx="63">
                        <c:v>292.338230436</c:v>
                      </c:pt>
                      <c:pt idx="64">
                        <c:v>292.41990111600001</c:v>
                      </c:pt>
                      <c:pt idx="65">
                        <c:v>292.46806889999999</c:v>
                      </c:pt>
                      <c:pt idx="66">
                        <c:v>292.539436056</c:v>
                      </c:pt>
                      <c:pt idx="67">
                        <c:v>292.59751726799993</c:v>
                      </c:pt>
                      <c:pt idx="68">
                        <c:v>292.647560688</c:v>
                      </c:pt>
                      <c:pt idx="69">
                        <c:v>292.34789438399997</c:v>
                      </c:pt>
                      <c:pt idx="70">
                        <c:v>292.20639613199995</c:v>
                      </c:pt>
                      <c:pt idx="71">
                        <c:v>292.10674701599999</c:v>
                      </c:pt>
                      <c:pt idx="72">
                        <c:v>292.02570684</c:v>
                      </c:pt>
                      <c:pt idx="73">
                        <c:v>291.97334098800002</c:v>
                      </c:pt>
                      <c:pt idx="74">
                        <c:v>291.93159844799999</c:v>
                      </c:pt>
                      <c:pt idx="75">
                        <c:v>291.89553271199998</c:v>
                      </c:pt>
                      <c:pt idx="76">
                        <c:v>291.864492864</c:v>
                      </c:pt>
                      <c:pt idx="77">
                        <c:v>291.84086483999999</c:v>
                      </c:pt>
                      <c:pt idx="78">
                        <c:v>291.55478385599997</c:v>
                      </c:pt>
                      <c:pt idx="79">
                        <c:v>291.37640565599997</c:v>
                      </c:pt>
                      <c:pt idx="80">
                        <c:v>291.23267569199999</c:v>
                      </c:pt>
                      <c:pt idx="81">
                        <c:v>291.12630422399997</c:v>
                      </c:pt>
                      <c:pt idx="82">
                        <c:v>291.04724628000002</c:v>
                      </c:pt>
                      <c:pt idx="83">
                        <c:v>290.964053772</c:v>
                      </c:pt>
                      <c:pt idx="84">
                        <c:v>290.90074481999994</c:v>
                      </c:pt>
                      <c:pt idx="85">
                        <c:v>290.84060426399998</c:v>
                      </c:pt>
                      <c:pt idx="86">
                        <c:v>290.79455705999993</c:v>
                      </c:pt>
                      <c:pt idx="87">
                        <c:v>290.42707075200002</c:v>
                      </c:pt>
                      <c:pt idx="88">
                        <c:v>290.20872132</c:v>
                      </c:pt>
                      <c:pt idx="89">
                        <c:v>290.04599005200004</c:v>
                      </c:pt>
                      <c:pt idx="90">
                        <c:v>289.91472274800003</c:v>
                      </c:pt>
                      <c:pt idx="91">
                        <c:v>289.80574308000001</c:v>
                      </c:pt>
                      <c:pt idx="92">
                        <c:v>289.70878834799998</c:v>
                      </c:pt>
                      <c:pt idx="93">
                        <c:v>289.62258166799995</c:v>
                      </c:pt>
                      <c:pt idx="94">
                        <c:v>289.55405404800001</c:v>
                      </c:pt>
                      <c:pt idx="95">
                        <c:v>289.48922553599999</c:v>
                      </c:pt>
                      <c:pt idx="96">
                        <c:v>289.01341274399999</c:v>
                      </c:pt>
                      <c:pt idx="97">
                        <c:v>288.71149658399997</c:v>
                      </c:pt>
                      <c:pt idx="98">
                        <c:v>288.49669203600001</c:v>
                      </c:pt>
                      <c:pt idx="99">
                        <c:v>288.33166781999995</c:v>
                      </c:pt>
                      <c:pt idx="100">
                        <c:v>288.19726614000001</c:v>
                      </c:pt>
                      <c:pt idx="101">
                        <c:v>288.07811676</c:v>
                      </c:pt>
                      <c:pt idx="102">
                        <c:v>287.96799628799999</c:v>
                      </c:pt>
                      <c:pt idx="103">
                        <c:v>287.88543428399998</c:v>
                      </c:pt>
                      <c:pt idx="104">
                        <c:v>287.79415408800003</c:v>
                      </c:pt>
                      <c:pt idx="105">
                        <c:v>287.19253306799999</c:v>
                      </c:pt>
                      <c:pt idx="106">
                        <c:v>286.82043138</c:v>
                      </c:pt>
                      <c:pt idx="107">
                        <c:v>286.54674274799999</c:v>
                      </c:pt>
                      <c:pt idx="108">
                        <c:v>286.331080896</c:v>
                      </c:pt>
                      <c:pt idx="109">
                        <c:v>286.13966169599996</c:v>
                      </c:pt>
                      <c:pt idx="110">
                        <c:v>285.97923698399995</c:v>
                      </c:pt>
                      <c:pt idx="111">
                        <c:v>285.84083681999999</c:v>
                      </c:pt>
                      <c:pt idx="112">
                        <c:v>285.71042908800001</c:v>
                      </c:pt>
                      <c:pt idx="113">
                        <c:v>285.58845831599996</c:v>
                      </c:pt>
                      <c:pt idx="114">
                        <c:v>284.77570010399995</c:v>
                      </c:pt>
                      <c:pt idx="115">
                        <c:v>284.29816363200001</c:v>
                      </c:pt>
                      <c:pt idx="116">
                        <c:v>284.028371424</c:v>
                      </c:pt>
                      <c:pt idx="117">
                        <c:v>283.964706396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E0-432C-8D2A-94F800BC0EFE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resistivity [ohm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'4_resistivity'!$B$4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'4_resistivity'!$B$6:$B$123</c:f>
              <c:numCache>
                <c:formatCode>0.0</c:formatCode>
                <c:ptCount val="118"/>
                <c:pt idx="0">
                  <c:v>37.790343611999994</c:v>
                </c:pt>
                <c:pt idx="1">
                  <c:v>37.848220703999992</c:v>
                </c:pt>
                <c:pt idx="2">
                  <c:v>37.988521452000001</c:v>
                </c:pt>
                <c:pt idx="3">
                  <c:v>38.180473631999995</c:v>
                </c:pt>
                <c:pt idx="4">
                  <c:v>38.482541747999996</c:v>
                </c:pt>
                <c:pt idx="5">
                  <c:v>38.525459112</c:v>
                </c:pt>
                <c:pt idx="6">
                  <c:v>38.573184636000001</c:v>
                </c:pt>
                <c:pt idx="7">
                  <c:v>38.626160579999997</c:v>
                </c:pt>
                <c:pt idx="8">
                  <c:v>38.685668364000001</c:v>
                </c:pt>
                <c:pt idx="9">
                  <c:v>38.754127943999997</c:v>
                </c:pt>
                <c:pt idx="10">
                  <c:v>38.836388304000003</c:v>
                </c:pt>
                <c:pt idx="11">
                  <c:v>38.938171607999998</c:v>
                </c:pt>
                <c:pt idx="12">
                  <c:v>39.076292807999998</c:v>
                </c:pt>
                <c:pt idx="13">
                  <c:v>39.299287104000001</c:v>
                </c:pt>
                <c:pt idx="14">
                  <c:v>39.332531447999997</c:v>
                </c:pt>
                <c:pt idx="15">
                  <c:v>39.369003156000005</c:v>
                </c:pt>
                <c:pt idx="16">
                  <c:v>39.410249004000001</c:v>
                </c:pt>
                <c:pt idx="17">
                  <c:v>39.457198871999999</c:v>
                </c:pt>
                <c:pt idx="18">
                  <c:v>39.511789631999996</c:v>
                </c:pt>
                <c:pt idx="19">
                  <c:v>39.578285123999997</c:v>
                </c:pt>
                <c:pt idx="20">
                  <c:v>39.664890972000002</c:v>
                </c:pt>
                <c:pt idx="21">
                  <c:v>39.786108767999998</c:v>
                </c:pt>
                <c:pt idx="22">
                  <c:v>39.995944128000005</c:v>
                </c:pt>
                <c:pt idx="23">
                  <c:v>40.028802912000003</c:v>
                </c:pt>
                <c:pt idx="24">
                  <c:v>40.065748631999995</c:v>
                </c:pt>
                <c:pt idx="25">
                  <c:v>40.108010543999995</c:v>
                </c:pt>
                <c:pt idx="26">
                  <c:v>40.157405315999995</c:v>
                </c:pt>
                <c:pt idx="27">
                  <c:v>40.216393728</c:v>
                </c:pt>
                <c:pt idx="28">
                  <c:v>40.290879384</c:v>
                </c:pt>
                <c:pt idx="29">
                  <c:v>40.390174691999995</c:v>
                </c:pt>
                <c:pt idx="30">
                  <c:v>40.539561047999996</c:v>
                </c:pt>
                <c:pt idx="31">
                  <c:v>40.828257035999997</c:v>
                </c:pt>
                <c:pt idx="32">
                  <c:v>40.877586035999997</c:v>
                </c:pt>
                <c:pt idx="33">
                  <c:v>40.932067932000002</c:v>
                </c:pt>
                <c:pt idx="34">
                  <c:v>40.996336247999999</c:v>
                </c:pt>
                <c:pt idx="35">
                  <c:v>41.071940028</c:v>
                </c:pt>
                <c:pt idx="36">
                  <c:v>41.162521679999998</c:v>
                </c:pt>
                <c:pt idx="37">
                  <c:v>41.274828503999998</c:v>
                </c:pt>
                <c:pt idx="38">
                  <c:v>41.421565835999999</c:v>
                </c:pt>
                <c:pt idx="39">
                  <c:v>41.630376059999996</c:v>
                </c:pt>
                <c:pt idx="40">
                  <c:v>41.997705875999998</c:v>
                </c:pt>
                <c:pt idx="41">
                  <c:v>42.058034675999998</c:v>
                </c:pt>
                <c:pt idx="42">
                  <c:v>42.127015895999996</c:v>
                </c:pt>
                <c:pt idx="43">
                  <c:v>42.207781644000001</c:v>
                </c:pt>
                <c:pt idx="44">
                  <c:v>42.304076387999999</c:v>
                </c:pt>
                <c:pt idx="45">
                  <c:v>42.420637980000002</c:v>
                </c:pt>
                <c:pt idx="46">
                  <c:v>42.573414995999997</c:v>
                </c:pt>
                <c:pt idx="47">
                  <c:v>42.780458447999997</c:v>
                </c:pt>
                <c:pt idx="48">
                  <c:v>43.103333196000001</c:v>
                </c:pt>
                <c:pt idx="49">
                  <c:v>43.693453187999992</c:v>
                </c:pt>
                <c:pt idx="50">
                  <c:v>43.808431716000001</c:v>
                </c:pt>
                <c:pt idx="51">
                  <c:v>43.940613023999994</c:v>
                </c:pt>
                <c:pt idx="52">
                  <c:v>44.09263026</c:v>
                </c:pt>
                <c:pt idx="53">
                  <c:v>44.270940420000002</c:v>
                </c:pt>
                <c:pt idx="54">
                  <c:v>44.463416507999995</c:v>
                </c:pt>
                <c:pt idx="55">
                  <c:v>44.699263559999999</c:v>
                </c:pt>
                <c:pt idx="56">
                  <c:v>44.97306786</c:v>
                </c:pt>
                <c:pt idx="57">
                  <c:v>45.307527551999996</c:v>
                </c:pt>
                <c:pt idx="58">
                  <c:v>45.811778795999999</c:v>
                </c:pt>
                <c:pt idx="59">
                  <c:v>45.998954568000002</c:v>
                </c:pt>
                <c:pt idx="60">
                  <c:v>45.727393319999997</c:v>
                </c:pt>
                <c:pt idx="61">
                  <c:v>45.523604448</c:v>
                </c:pt>
                <c:pt idx="62">
                  <c:v>45.366928739999999</c:v>
                </c:pt>
                <c:pt idx="63">
                  <c:v>45.229610412</c:v>
                </c:pt>
                <c:pt idx="64">
                  <c:v>45.106956971999999</c:v>
                </c:pt>
                <c:pt idx="65">
                  <c:v>44.997904727999995</c:v>
                </c:pt>
                <c:pt idx="66">
                  <c:v>44.895277728000003</c:v>
                </c:pt>
                <c:pt idx="67">
                  <c:v>44.803251359999997</c:v>
                </c:pt>
                <c:pt idx="68">
                  <c:v>44.721369755999994</c:v>
                </c:pt>
                <c:pt idx="69">
                  <c:v>44.141968331999998</c:v>
                </c:pt>
                <c:pt idx="70">
                  <c:v>43.827888888000004</c:v>
                </c:pt>
                <c:pt idx="71">
                  <c:v>43.629974136000001</c:v>
                </c:pt>
                <c:pt idx="72">
                  <c:v>43.482182184000003</c:v>
                </c:pt>
                <c:pt idx="73">
                  <c:v>43.368972695999993</c:v>
                </c:pt>
                <c:pt idx="74">
                  <c:v>43.277538275999994</c:v>
                </c:pt>
                <c:pt idx="75">
                  <c:v>43.200147311999991</c:v>
                </c:pt>
                <c:pt idx="76">
                  <c:v>43.133558831999999</c:v>
                </c:pt>
                <c:pt idx="77">
                  <c:v>43.074638459999996</c:v>
                </c:pt>
                <c:pt idx="78">
                  <c:v>42.704020043999996</c:v>
                </c:pt>
                <c:pt idx="79">
                  <c:v>42.492864707999999</c:v>
                </c:pt>
                <c:pt idx="80">
                  <c:v>42.344206379999996</c:v>
                </c:pt>
                <c:pt idx="81">
                  <c:v>42.230822255999996</c:v>
                </c:pt>
                <c:pt idx="82">
                  <c:v>42.139589688000001</c:v>
                </c:pt>
                <c:pt idx="83">
                  <c:v>42.063278292</c:v>
                </c:pt>
                <c:pt idx="84">
                  <c:v>41.999418216000002</c:v>
                </c:pt>
                <c:pt idx="85">
                  <c:v>41.944169735999999</c:v>
                </c:pt>
                <c:pt idx="86">
                  <c:v>41.895235368000002</c:v>
                </c:pt>
                <c:pt idx="87">
                  <c:v>41.601948948</c:v>
                </c:pt>
                <c:pt idx="88">
                  <c:v>41.451483023999998</c:v>
                </c:pt>
                <c:pt idx="89">
                  <c:v>41.351040107999999</c:v>
                </c:pt>
                <c:pt idx="90">
                  <c:v>41.275781063999993</c:v>
                </c:pt>
                <c:pt idx="91">
                  <c:v>41.215978440000001</c:v>
                </c:pt>
                <c:pt idx="92">
                  <c:v>41.166361403999993</c:v>
                </c:pt>
                <c:pt idx="93">
                  <c:v>41.123804651999997</c:v>
                </c:pt>
                <c:pt idx="94">
                  <c:v>41.086024307999999</c:v>
                </c:pt>
                <c:pt idx="95">
                  <c:v>41.053512527999999</c:v>
                </c:pt>
                <c:pt idx="96">
                  <c:v>40.836968423999998</c:v>
                </c:pt>
                <c:pt idx="97">
                  <c:v>40.711643279999997</c:v>
                </c:pt>
                <c:pt idx="98">
                  <c:v>40.623350039999998</c:v>
                </c:pt>
                <c:pt idx="99">
                  <c:v>40.554502631999995</c:v>
                </c:pt>
                <c:pt idx="100">
                  <c:v>40.497612119999999</c:v>
                </c:pt>
                <c:pt idx="101">
                  <c:v>40.449641651999997</c:v>
                </c:pt>
                <c:pt idx="102">
                  <c:v>40.407667775999997</c:v>
                </c:pt>
                <c:pt idx="103">
                  <c:v>40.370370516000001</c:v>
                </c:pt>
                <c:pt idx="104">
                  <c:v>40.337275859999998</c:v>
                </c:pt>
                <c:pt idx="105">
                  <c:v>40.105642752000001</c:v>
                </c:pt>
                <c:pt idx="106">
                  <c:v>39.960515700000002</c:v>
                </c:pt>
                <c:pt idx="107">
                  <c:v>39.852470447999998</c:v>
                </c:pt>
                <c:pt idx="108">
                  <c:v>39.765943979999996</c:v>
                </c:pt>
                <c:pt idx="109">
                  <c:v>39.692927988000001</c:v>
                </c:pt>
                <c:pt idx="110">
                  <c:v>39.629285639999999</c:v>
                </c:pt>
                <c:pt idx="111">
                  <c:v>39.572535744</c:v>
                </c:pt>
                <c:pt idx="112">
                  <c:v>39.5214876</c:v>
                </c:pt>
                <c:pt idx="113">
                  <c:v>39.474460619999995</c:v>
                </c:pt>
                <c:pt idx="114">
                  <c:v>39.143067263999995</c:v>
                </c:pt>
                <c:pt idx="115">
                  <c:v>38.928995279999995</c:v>
                </c:pt>
                <c:pt idx="116">
                  <c:v>38.771183304000004</c:v>
                </c:pt>
                <c:pt idx="117">
                  <c:v>38.706044075999998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C-40CF-B6F3-1FAAF5DC314F}"/>
            </c:ext>
          </c:extLst>
        </c:ser>
        <c:ser>
          <c:idx val="1"/>
          <c:order val="1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5D1C-40CF-B6F3-1FAAF5DC314F}"/>
            </c:ext>
          </c:extLst>
        </c:ser>
        <c:ser>
          <c:idx val="3"/>
          <c:order val="3"/>
          <c:tx>
            <c:strRef>
              <c:f>'4_resistivity'!$D$4</c:f>
              <c:strCache>
                <c:ptCount val="1"/>
                <c:pt idx="0">
                  <c:v>84.7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'4_resistivity'!$D$6:$D$123</c:f>
              <c:numCache>
                <c:formatCode>0.0</c:formatCode>
                <c:ptCount val="118"/>
                <c:pt idx="0">
                  <c:v>43.595697852000001</c:v>
                </c:pt>
                <c:pt idx="1">
                  <c:v>43.722397403999999</c:v>
                </c:pt>
                <c:pt idx="2">
                  <c:v>44.007827471999995</c:v>
                </c:pt>
                <c:pt idx="3">
                  <c:v>44.372199815999998</c:v>
                </c:pt>
                <c:pt idx="4">
                  <c:v>44.936466875999997</c:v>
                </c:pt>
                <c:pt idx="5">
                  <c:v>45.018092195999998</c:v>
                </c:pt>
                <c:pt idx="6">
                  <c:v>45.108517356</c:v>
                </c:pt>
                <c:pt idx="7">
                  <c:v>45.209808503999994</c:v>
                </c:pt>
                <c:pt idx="8">
                  <c:v>45.325422072000002</c:v>
                </c:pt>
                <c:pt idx="9">
                  <c:v>45.46032044399999</c:v>
                </c:pt>
                <c:pt idx="10">
                  <c:v>45.622189872</c:v>
                </c:pt>
                <c:pt idx="11">
                  <c:v>45.827815823999998</c:v>
                </c:pt>
                <c:pt idx="12">
                  <c:v>46.107766403999996</c:v>
                </c:pt>
                <c:pt idx="13">
                  <c:v>46.561262076000006</c:v>
                </c:pt>
                <c:pt idx="14">
                  <c:v>46.627993439999997</c:v>
                </c:pt>
                <c:pt idx="15">
                  <c:v>46.70174879999999</c:v>
                </c:pt>
                <c:pt idx="16">
                  <c:v>46.785022955999999</c:v>
                </c:pt>
                <c:pt idx="17">
                  <c:v>46.879530515999996</c:v>
                </c:pt>
                <c:pt idx="18">
                  <c:v>46.989430991999996</c:v>
                </c:pt>
                <c:pt idx="19">
                  <c:v>47.122782587999993</c:v>
                </c:pt>
                <c:pt idx="20">
                  <c:v>47.292533316000004</c:v>
                </c:pt>
                <c:pt idx="21">
                  <c:v>47.528019755999992</c:v>
                </c:pt>
                <c:pt idx="22">
                  <c:v>47.927214972000002</c:v>
                </c:pt>
                <c:pt idx="23">
                  <c:v>47.987267076000002</c:v>
                </c:pt>
                <c:pt idx="24">
                  <c:v>48.054941927999998</c:v>
                </c:pt>
                <c:pt idx="25">
                  <c:v>48.13276154399999</c:v>
                </c:pt>
                <c:pt idx="26">
                  <c:v>48.219997895999995</c:v>
                </c:pt>
                <c:pt idx="27">
                  <c:v>48.323532095999994</c:v>
                </c:pt>
                <c:pt idx="28">
                  <c:v>48.453046235999992</c:v>
                </c:pt>
                <c:pt idx="29">
                  <c:v>48.61710201599999</c:v>
                </c:pt>
                <c:pt idx="30">
                  <c:v>48.848002559999998</c:v>
                </c:pt>
                <c:pt idx="31">
                  <c:v>49.249250316000008</c:v>
                </c:pt>
                <c:pt idx="32">
                  <c:v>49.312051235999995</c:v>
                </c:pt>
                <c:pt idx="33">
                  <c:v>49.38001185600001</c:v>
                </c:pt>
                <c:pt idx="34">
                  <c:v>49.458725063999992</c:v>
                </c:pt>
                <c:pt idx="35">
                  <c:v>49.548746519999995</c:v>
                </c:pt>
                <c:pt idx="36">
                  <c:v>49.655031804000004</c:v>
                </c:pt>
                <c:pt idx="37">
                  <c:v>49.784634396000001</c:v>
                </c:pt>
                <c:pt idx="38">
                  <c:v>49.951005803999998</c:v>
                </c:pt>
                <c:pt idx="39">
                  <c:v>50.177678795999995</c:v>
                </c:pt>
                <c:pt idx="40">
                  <c:v>50.553842471999999</c:v>
                </c:pt>
                <c:pt idx="41">
                  <c:v>50.609610324000002</c:v>
                </c:pt>
                <c:pt idx="42">
                  <c:v>50.671352087999999</c:v>
                </c:pt>
                <c:pt idx="43">
                  <c:v>50.744558592000004</c:v>
                </c:pt>
                <c:pt idx="44">
                  <c:v>50.827449455999997</c:v>
                </c:pt>
                <c:pt idx="45">
                  <c:v>50.927332176</c:v>
                </c:pt>
                <c:pt idx="46">
                  <c:v>51.051745583999995</c:v>
                </c:pt>
                <c:pt idx="47">
                  <c:v>51.212322252</c:v>
                </c:pt>
                <c:pt idx="48">
                  <c:v>51.451485119999994</c:v>
                </c:pt>
                <c:pt idx="49">
                  <c:v>51.849092736000003</c:v>
                </c:pt>
                <c:pt idx="50">
                  <c:v>51.911145216000001</c:v>
                </c:pt>
                <c:pt idx="51">
                  <c:v>51.983723484000002</c:v>
                </c:pt>
                <c:pt idx="52">
                  <c:v>52.064053775999994</c:v>
                </c:pt>
                <c:pt idx="53">
                  <c:v>52.152074856000006</c:v>
                </c:pt>
                <c:pt idx="54">
                  <c:v>52.248945671999998</c:v>
                </c:pt>
                <c:pt idx="55">
                  <c:v>52.360424675999994</c:v>
                </c:pt>
                <c:pt idx="56">
                  <c:v>52.499859047999998</c:v>
                </c:pt>
                <c:pt idx="57">
                  <c:v>52.690098888000001</c:v>
                </c:pt>
                <c:pt idx="58">
                  <c:v>52.887755087999992</c:v>
                </c:pt>
                <c:pt idx="59">
                  <c:v>52.970820587999995</c:v>
                </c:pt>
                <c:pt idx="60">
                  <c:v>52.852510367999997</c:v>
                </c:pt>
                <c:pt idx="61">
                  <c:v>52.722436032000005</c:v>
                </c:pt>
                <c:pt idx="62">
                  <c:v>52.606663703999999</c:v>
                </c:pt>
                <c:pt idx="63">
                  <c:v>52.498219284000001</c:v>
                </c:pt>
                <c:pt idx="64">
                  <c:v>52.416811692000003</c:v>
                </c:pt>
                <c:pt idx="65">
                  <c:v>52.347537900000006</c:v>
                </c:pt>
                <c:pt idx="66">
                  <c:v>52.290563471999988</c:v>
                </c:pt>
                <c:pt idx="67">
                  <c:v>52.237571652</c:v>
                </c:pt>
                <c:pt idx="68">
                  <c:v>52.189961795999992</c:v>
                </c:pt>
                <c:pt idx="69">
                  <c:v>51.804197676000001</c:v>
                </c:pt>
                <c:pt idx="70">
                  <c:v>51.569273699999997</c:v>
                </c:pt>
                <c:pt idx="71">
                  <c:v>51.414546203999997</c:v>
                </c:pt>
                <c:pt idx="72">
                  <c:v>51.294578076000001</c:v>
                </c:pt>
                <c:pt idx="73">
                  <c:v>51.197523552</c:v>
                </c:pt>
                <c:pt idx="74">
                  <c:v>51.116669351999995</c:v>
                </c:pt>
                <c:pt idx="75">
                  <c:v>51.044927975999997</c:v>
                </c:pt>
                <c:pt idx="76">
                  <c:v>50.983939187999994</c:v>
                </c:pt>
                <c:pt idx="77">
                  <c:v>50.928878952000005</c:v>
                </c:pt>
                <c:pt idx="78">
                  <c:v>50.553438767999999</c:v>
                </c:pt>
                <c:pt idx="79">
                  <c:v>50.325484356000004</c:v>
                </c:pt>
                <c:pt idx="80">
                  <c:v>50.159589228000002</c:v>
                </c:pt>
                <c:pt idx="81">
                  <c:v>50.030839403999998</c:v>
                </c:pt>
                <c:pt idx="82">
                  <c:v>49.925082563999993</c:v>
                </c:pt>
                <c:pt idx="83">
                  <c:v>49.834698227999986</c:v>
                </c:pt>
                <c:pt idx="84">
                  <c:v>49.755442967999997</c:v>
                </c:pt>
                <c:pt idx="85">
                  <c:v>49.688455320000003</c:v>
                </c:pt>
                <c:pt idx="86">
                  <c:v>49.626690875999998</c:v>
                </c:pt>
                <c:pt idx="87">
                  <c:v>49.224458808000001</c:v>
                </c:pt>
                <c:pt idx="88">
                  <c:v>48.992315400000003</c:v>
                </c:pt>
                <c:pt idx="89">
                  <c:v>48.826592639999994</c:v>
                </c:pt>
                <c:pt idx="90">
                  <c:v>48.697652304000002</c:v>
                </c:pt>
                <c:pt idx="91">
                  <c:v>48.593467187999998</c:v>
                </c:pt>
                <c:pt idx="92">
                  <c:v>48.506734332000008</c:v>
                </c:pt>
                <c:pt idx="93">
                  <c:v>48.428930592</c:v>
                </c:pt>
                <c:pt idx="94">
                  <c:v>48.360126275999995</c:v>
                </c:pt>
                <c:pt idx="95">
                  <c:v>48.300738696000003</c:v>
                </c:pt>
                <c:pt idx="96">
                  <c:v>47.899157544000005</c:v>
                </c:pt>
                <c:pt idx="97">
                  <c:v>47.660550335999993</c:v>
                </c:pt>
                <c:pt idx="98">
                  <c:v>47.489826636000004</c:v>
                </c:pt>
                <c:pt idx="99">
                  <c:v>47.355810516000005</c:v>
                </c:pt>
                <c:pt idx="100">
                  <c:v>47.244875831999998</c:v>
                </c:pt>
                <c:pt idx="101">
                  <c:v>47.148934895999993</c:v>
                </c:pt>
                <c:pt idx="102">
                  <c:v>47.065957847999996</c:v>
                </c:pt>
                <c:pt idx="103">
                  <c:v>46.990796328000002</c:v>
                </c:pt>
                <c:pt idx="104">
                  <c:v>46.923434459999996</c:v>
                </c:pt>
                <c:pt idx="105">
                  <c:v>46.461238739999992</c:v>
                </c:pt>
                <c:pt idx="106">
                  <c:v>46.178160587999997</c:v>
                </c:pt>
                <c:pt idx="107">
                  <c:v>45.970711164000001</c:v>
                </c:pt>
                <c:pt idx="108">
                  <c:v>45.809229563999999</c:v>
                </c:pt>
                <c:pt idx="109">
                  <c:v>45.674546651999997</c:v>
                </c:pt>
                <c:pt idx="110">
                  <c:v>45.560815523999999</c:v>
                </c:pt>
                <c:pt idx="111">
                  <c:v>45.460184364000007</c:v>
                </c:pt>
                <c:pt idx="112">
                  <c:v>45.370850111999999</c:v>
                </c:pt>
                <c:pt idx="113">
                  <c:v>45.291211560000001</c:v>
                </c:pt>
                <c:pt idx="114">
                  <c:v>44.732249351999997</c:v>
                </c:pt>
                <c:pt idx="115">
                  <c:v>44.367103620000002</c:v>
                </c:pt>
                <c:pt idx="116">
                  <c:v>44.076178188</c:v>
                </c:pt>
                <c:pt idx="117">
                  <c:v>43.945194383999997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1C-40CF-B6F3-1FAAF5DC314F}"/>
            </c:ext>
          </c:extLst>
        </c:ser>
        <c:ser>
          <c:idx val="4"/>
          <c:order val="4"/>
          <c:tx>
            <c:strRef>
              <c:f>'4_resistivity'!$E$4</c:f>
              <c:strCache>
                <c:ptCount val="1"/>
                <c:pt idx="0">
                  <c:v>54.6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'4_resistivity'!$E$6:$E$123</c:f>
              <c:numCache>
                <c:formatCode>0.0</c:formatCode>
                <c:ptCount val="118"/>
                <c:pt idx="0">
                  <c:v>66.355479287999998</c:v>
                </c:pt>
                <c:pt idx="1">
                  <c:v>66.738968603999993</c:v>
                </c:pt>
                <c:pt idx="2">
                  <c:v>67.544557667999996</c:v>
                </c:pt>
                <c:pt idx="3">
                  <c:v>68.472480383999994</c:v>
                </c:pt>
                <c:pt idx="4">
                  <c:v>69.778805292000001</c:v>
                </c:pt>
                <c:pt idx="5">
                  <c:v>69.959433348000005</c:v>
                </c:pt>
                <c:pt idx="6">
                  <c:v>70.158906215999991</c:v>
                </c:pt>
                <c:pt idx="7">
                  <c:v>70.379217467999993</c:v>
                </c:pt>
                <c:pt idx="8">
                  <c:v>70.629414155999996</c:v>
                </c:pt>
                <c:pt idx="9">
                  <c:v>70.918931159999985</c:v>
                </c:pt>
                <c:pt idx="10">
                  <c:v>71.264370240000005</c:v>
                </c:pt>
                <c:pt idx="11">
                  <c:v>71.695934351999995</c:v>
                </c:pt>
                <c:pt idx="12">
                  <c:v>72.279270756000003</c:v>
                </c:pt>
                <c:pt idx="13">
                  <c:v>73.214106336</c:v>
                </c:pt>
                <c:pt idx="14">
                  <c:v>73.349290475999993</c:v>
                </c:pt>
                <c:pt idx="15">
                  <c:v>73.498005503999991</c:v>
                </c:pt>
                <c:pt idx="16">
                  <c:v>73.665694619999996</c:v>
                </c:pt>
                <c:pt idx="17">
                  <c:v>73.855707660000007</c:v>
                </c:pt>
                <c:pt idx="18">
                  <c:v>74.076055199999999</c:v>
                </c:pt>
                <c:pt idx="19">
                  <c:v>74.340141119999998</c:v>
                </c:pt>
                <c:pt idx="20">
                  <c:v>74.674378547999993</c:v>
                </c:pt>
                <c:pt idx="21">
                  <c:v>75.133036187999991</c:v>
                </c:pt>
                <c:pt idx="22">
                  <c:v>75.88816905600001</c:v>
                </c:pt>
                <c:pt idx="23">
                  <c:v>76.000568868000002</c:v>
                </c:pt>
                <c:pt idx="24">
                  <c:v>76.125717108000003</c:v>
                </c:pt>
                <c:pt idx="25">
                  <c:v>76.26859884000001</c:v>
                </c:pt>
                <c:pt idx="26">
                  <c:v>76.431153203999997</c:v>
                </c:pt>
                <c:pt idx="27">
                  <c:v>76.620712643999994</c:v>
                </c:pt>
                <c:pt idx="28">
                  <c:v>76.854457260000004</c:v>
                </c:pt>
                <c:pt idx="29">
                  <c:v>77.155575083999992</c:v>
                </c:pt>
                <c:pt idx="30">
                  <c:v>77.579561807999994</c:v>
                </c:pt>
                <c:pt idx="31">
                  <c:v>78.315507396000001</c:v>
                </c:pt>
                <c:pt idx="32">
                  <c:v>78.431447555999995</c:v>
                </c:pt>
                <c:pt idx="33">
                  <c:v>78.558832043999985</c:v>
                </c:pt>
                <c:pt idx="34">
                  <c:v>78.705764423999995</c:v>
                </c:pt>
                <c:pt idx="35">
                  <c:v>78.87703698</c:v>
                </c:pt>
                <c:pt idx="36">
                  <c:v>79.079347115999994</c:v>
                </c:pt>
                <c:pt idx="37">
                  <c:v>79.329770603999989</c:v>
                </c:pt>
                <c:pt idx="38">
                  <c:v>79.656396623999996</c:v>
                </c:pt>
                <c:pt idx="39">
                  <c:v>80.118882647999996</c:v>
                </c:pt>
                <c:pt idx="40">
                  <c:v>80.897863536000003</c:v>
                </c:pt>
                <c:pt idx="41">
                  <c:v>81.011748888</c:v>
                </c:pt>
                <c:pt idx="42">
                  <c:v>81.140911488</c:v>
                </c:pt>
                <c:pt idx="43">
                  <c:v>81.285535044</c:v>
                </c:pt>
                <c:pt idx="44">
                  <c:v>81.450062567999993</c:v>
                </c:pt>
                <c:pt idx="45">
                  <c:v>81.637145352000005</c:v>
                </c:pt>
                <c:pt idx="46">
                  <c:v>81.862090128000006</c:v>
                </c:pt>
                <c:pt idx="47">
                  <c:v>82.139484671999995</c:v>
                </c:pt>
                <c:pt idx="48">
                  <c:v>82.497522492000002</c:v>
                </c:pt>
                <c:pt idx="49">
                  <c:v>83.058067764</c:v>
                </c:pt>
                <c:pt idx="50">
                  <c:v>83.165040251999997</c:v>
                </c:pt>
                <c:pt idx="51">
                  <c:v>83.291240844000001</c:v>
                </c:pt>
                <c:pt idx="52">
                  <c:v>83.430949643999995</c:v>
                </c:pt>
                <c:pt idx="53">
                  <c:v>83.591998055999994</c:v>
                </c:pt>
                <c:pt idx="54">
                  <c:v>83.779098984000001</c:v>
                </c:pt>
                <c:pt idx="55">
                  <c:v>83.987564472000003</c:v>
                </c:pt>
                <c:pt idx="56">
                  <c:v>84.228571223999992</c:v>
                </c:pt>
                <c:pt idx="57">
                  <c:v>84.531598704000004</c:v>
                </c:pt>
                <c:pt idx="58">
                  <c:v>85.030223039999996</c:v>
                </c:pt>
                <c:pt idx="59">
                  <c:v>85.274312003999995</c:v>
                </c:pt>
                <c:pt idx="60">
                  <c:v>85.186966787999992</c:v>
                </c:pt>
                <c:pt idx="61">
                  <c:v>85.084219583999996</c:v>
                </c:pt>
                <c:pt idx="62">
                  <c:v>84.970495259999993</c:v>
                </c:pt>
                <c:pt idx="63">
                  <c:v>84.863003399999997</c:v>
                </c:pt>
                <c:pt idx="64">
                  <c:v>84.771553104000006</c:v>
                </c:pt>
                <c:pt idx="65">
                  <c:v>84.695756543999991</c:v>
                </c:pt>
                <c:pt idx="66">
                  <c:v>84.635071668000009</c:v>
                </c:pt>
                <c:pt idx="67">
                  <c:v>84.582107063999985</c:v>
                </c:pt>
                <c:pt idx="68">
                  <c:v>84.531492108000009</c:v>
                </c:pt>
                <c:pt idx="69">
                  <c:v>83.998668599999988</c:v>
                </c:pt>
                <c:pt idx="70">
                  <c:v>83.660038055999991</c:v>
                </c:pt>
                <c:pt idx="71">
                  <c:v>83.391665615999983</c:v>
                </c:pt>
                <c:pt idx="72">
                  <c:v>83.176566228000013</c:v>
                </c:pt>
                <c:pt idx="73">
                  <c:v>82.994271191999999</c:v>
                </c:pt>
                <c:pt idx="74">
                  <c:v>82.834295543999986</c:v>
                </c:pt>
                <c:pt idx="75">
                  <c:v>82.693105739999993</c:v>
                </c:pt>
                <c:pt idx="76">
                  <c:v>82.56729297599999</c:v>
                </c:pt>
                <c:pt idx="77">
                  <c:v>82.452504959999999</c:v>
                </c:pt>
                <c:pt idx="78">
                  <c:v>81.660439979999992</c:v>
                </c:pt>
                <c:pt idx="79">
                  <c:v>81.190945835999983</c:v>
                </c:pt>
                <c:pt idx="80">
                  <c:v>80.859339287999987</c:v>
                </c:pt>
                <c:pt idx="81">
                  <c:v>80.606060387999989</c:v>
                </c:pt>
                <c:pt idx="82">
                  <c:v>80.400268871999998</c:v>
                </c:pt>
                <c:pt idx="83">
                  <c:v>80.227061711999994</c:v>
                </c:pt>
                <c:pt idx="84">
                  <c:v>80.079421715999999</c:v>
                </c:pt>
                <c:pt idx="85">
                  <c:v>79.949535623999992</c:v>
                </c:pt>
                <c:pt idx="86">
                  <c:v>79.834275863999991</c:v>
                </c:pt>
                <c:pt idx="87">
                  <c:v>79.084574856000003</c:v>
                </c:pt>
                <c:pt idx="88">
                  <c:v>78.653330531999998</c:v>
                </c:pt>
                <c:pt idx="89">
                  <c:v>78.34842514799999</c:v>
                </c:pt>
                <c:pt idx="90">
                  <c:v>78.111958931999993</c:v>
                </c:pt>
                <c:pt idx="91">
                  <c:v>77.917618547999993</c:v>
                </c:pt>
                <c:pt idx="92">
                  <c:v>77.754506255999999</c:v>
                </c:pt>
                <c:pt idx="93">
                  <c:v>77.610608459999995</c:v>
                </c:pt>
                <c:pt idx="94">
                  <c:v>77.482450583999992</c:v>
                </c:pt>
                <c:pt idx="95">
                  <c:v>77.369349959999994</c:v>
                </c:pt>
                <c:pt idx="96">
                  <c:v>76.598102951999991</c:v>
                </c:pt>
                <c:pt idx="97">
                  <c:v>76.132877183999994</c:v>
                </c:pt>
                <c:pt idx="98">
                  <c:v>75.792445848</c:v>
                </c:pt>
                <c:pt idx="99">
                  <c:v>75.523231979999991</c:v>
                </c:pt>
                <c:pt idx="100">
                  <c:v>75.298865543999995</c:v>
                </c:pt>
                <c:pt idx="101">
                  <c:v>75.105339371999989</c:v>
                </c:pt>
                <c:pt idx="102">
                  <c:v>74.935116899999997</c:v>
                </c:pt>
                <c:pt idx="103">
                  <c:v>74.783816351999988</c:v>
                </c:pt>
                <c:pt idx="104">
                  <c:v>74.645804016</c:v>
                </c:pt>
                <c:pt idx="105">
                  <c:v>73.690021188000003</c:v>
                </c:pt>
                <c:pt idx="106">
                  <c:v>73.092555144000002</c:v>
                </c:pt>
                <c:pt idx="107">
                  <c:v>72.650782763999999</c:v>
                </c:pt>
                <c:pt idx="108">
                  <c:v>72.298040723999989</c:v>
                </c:pt>
                <c:pt idx="109">
                  <c:v>72.001501992000001</c:v>
                </c:pt>
                <c:pt idx="110">
                  <c:v>71.746100244000004</c:v>
                </c:pt>
                <c:pt idx="111">
                  <c:v>71.52047053199999</c:v>
                </c:pt>
                <c:pt idx="112">
                  <c:v>71.317101239999985</c:v>
                </c:pt>
                <c:pt idx="113">
                  <c:v>71.13133616399999</c:v>
                </c:pt>
                <c:pt idx="114">
                  <c:v>69.792451847999999</c:v>
                </c:pt>
                <c:pt idx="115">
                  <c:v>68.839819272</c:v>
                </c:pt>
                <c:pt idx="116">
                  <c:v>68.011901748</c:v>
                </c:pt>
                <c:pt idx="117">
                  <c:v>67.617653040000008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1C-40CF-B6F3-1FAAF5DC314F}"/>
            </c:ext>
          </c:extLst>
        </c:ser>
        <c:ser>
          <c:idx val="5"/>
          <c:order val="5"/>
          <c:tx>
            <c:strRef>
              <c:f>'4_resistivity'!$F$4</c:f>
              <c:strCache>
                <c:ptCount val="1"/>
                <c:pt idx="0">
                  <c:v>49.0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'4_resistivity'!$F$6:$F$123</c:f>
              <c:numCache>
                <c:formatCode>0.0</c:formatCode>
                <c:ptCount val="118"/>
                <c:pt idx="0">
                  <c:v>74.341633463999997</c:v>
                </c:pt>
                <c:pt idx="1">
                  <c:v>74.441414124000005</c:v>
                </c:pt>
                <c:pt idx="2">
                  <c:v>74.810419991999993</c:v>
                </c:pt>
                <c:pt idx="3">
                  <c:v>75.471893531999996</c:v>
                </c:pt>
                <c:pt idx="4">
                  <c:v>76.715134019999994</c:v>
                </c:pt>
                <c:pt idx="5">
                  <c:v>76.906648476000001</c:v>
                </c:pt>
                <c:pt idx="6">
                  <c:v>77.121205811999999</c:v>
                </c:pt>
                <c:pt idx="7">
                  <c:v>77.362616267999996</c:v>
                </c:pt>
                <c:pt idx="8">
                  <c:v>77.639373504000005</c:v>
                </c:pt>
                <c:pt idx="9">
                  <c:v>77.961595067999994</c:v>
                </c:pt>
                <c:pt idx="10">
                  <c:v>78.352385076000004</c:v>
                </c:pt>
                <c:pt idx="11">
                  <c:v>78.844314276000006</c:v>
                </c:pt>
                <c:pt idx="12">
                  <c:v>79.513244999999998</c:v>
                </c:pt>
                <c:pt idx="13">
                  <c:v>80.587068156000001</c:v>
                </c:pt>
                <c:pt idx="14">
                  <c:v>80.744628383999995</c:v>
                </c:pt>
                <c:pt idx="15">
                  <c:v>80.917087104000004</c:v>
                </c:pt>
                <c:pt idx="16">
                  <c:v>81.11331899999999</c:v>
                </c:pt>
                <c:pt idx="17">
                  <c:v>81.33382756799999</c:v>
                </c:pt>
                <c:pt idx="18">
                  <c:v>81.589204367999997</c:v>
                </c:pt>
                <c:pt idx="19">
                  <c:v>81.895123547999987</c:v>
                </c:pt>
                <c:pt idx="20">
                  <c:v>82.282874435999986</c:v>
                </c:pt>
                <c:pt idx="21">
                  <c:v>82.813504788000003</c:v>
                </c:pt>
                <c:pt idx="22">
                  <c:v>83.688022907999994</c:v>
                </c:pt>
                <c:pt idx="23">
                  <c:v>83.819997827999984</c:v>
                </c:pt>
                <c:pt idx="24">
                  <c:v>83.965247351999992</c:v>
                </c:pt>
                <c:pt idx="25">
                  <c:v>84.13091794799999</c:v>
                </c:pt>
                <c:pt idx="26">
                  <c:v>84.318105059999994</c:v>
                </c:pt>
                <c:pt idx="27">
                  <c:v>84.539103515999983</c:v>
                </c:pt>
                <c:pt idx="28">
                  <c:v>84.807952235999991</c:v>
                </c:pt>
                <c:pt idx="29">
                  <c:v>85.153611311999995</c:v>
                </c:pt>
                <c:pt idx="30">
                  <c:v>85.637332619999995</c:v>
                </c:pt>
                <c:pt idx="31">
                  <c:v>86.473696176000004</c:v>
                </c:pt>
                <c:pt idx="32">
                  <c:v>86.606047583999995</c:v>
                </c:pt>
                <c:pt idx="33">
                  <c:v>86.752440180000008</c:v>
                </c:pt>
                <c:pt idx="34">
                  <c:v>86.919963731999999</c:v>
                </c:pt>
                <c:pt idx="35">
                  <c:v>87.115456259999988</c:v>
                </c:pt>
                <c:pt idx="36">
                  <c:v>87.346141344000003</c:v>
                </c:pt>
                <c:pt idx="37">
                  <c:v>87.630289992000002</c:v>
                </c:pt>
                <c:pt idx="38">
                  <c:v>87.998218560000012</c:v>
                </c:pt>
                <c:pt idx="39">
                  <c:v>88.512669000000002</c:v>
                </c:pt>
                <c:pt idx="40">
                  <c:v>89.365423391999983</c:v>
                </c:pt>
                <c:pt idx="41">
                  <c:v>89.4981717</c:v>
                </c:pt>
                <c:pt idx="42">
                  <c:v>89.642459591999994</c:v>
                </c:pt>
                <c:pt idx="43">
                  <c:v>89.803111103999996</c:v>
                </c:pt>
                <c:pt idx="44">
                  <c:v>89.984453579999993</c:v>
                </c:pt>
                <c:pt idx="45">
                  <c:v>90.1913859</c:v>
                </c:pt>
                <c:pt idx="46">
                  <c:v>90.43710102</c:v>
                </c:pt>
                <c:pt idx="47">
                  <c:v>90.738495540000002</c:v>
                </c:pt>
                <c:pt idx="48">
                  <c:v>91.123781111999989</c:v>
                </c:pt>
                <c:pt idx="49">
                  <c:v>91.693709099999992</c:v>
                </c:pt>
                <c:pt idx="50">
                  <c:v>91.833073163999998</c:v>
                </c:pt>
                <c:pt idx="51">
                  <c:v>91.981482012000001</c:v>
                </c:pt>
                <c:pt idx="52">
                  <c:v>92.149751735999985</c:v>
                </c:pt>
                <c:pt idx="53">
                  <c:v>92.344511699999998</c:v>
                </c:pt>
                <c:pt idx="54">
                  <c:v>92.576201508000011</c:v>
                </c:pt>
                <c:pt idx="55">
                  <c:v>92.847628943999993</c:v>
                </c:pt>
                <c:pt idx="56">
                  <c:v>93.164030819999979</c:v>
                </c:pt>
                <c:pt idx="57">
                  <c:v>93.559120956000001</c:v>
                </c:pt>
                <c:pt idx="58">
                  <c:v>94.268796299999991</c:v>
                </c:pt>
                <c:pt idx="59">
                  <c:v>94.762934532000003</c:v>
                </c:pt>
                <c:pt idx="60">
                  <c:v>94.818970007999994</c:v>
                </c:pt>
                <c:pt idx="61">
                  <c:v>94.798338011999988</c:v>
                </c:pt>
                <c:pt idx="62">
                  <c:v>94.738208796000009</c:v>
                </c:pt>
                <c:pt idx="63">
                  <c:v>94.674162743999986</c:v>
                </c:pt>
                <c:pt idx="64">
                  <c:v>94.627623384000003</c:v>
                </c:pt>
                <c:pt idx="65">
                  <c:v>94.596322716000003</c:v>
                </c:pt>
                <c:pt idx="66">
                  <c:v>94.574236932000005</c:v>
                </c:pt>
                <c:pt idx="67">
                  <c:v>94.554977075999986</c:v>
                </c:pt>
                <c:pt idx="68">
                  <c:v>94.536476999999991</c:v>
                </c:pt>
                <c:pt idx="69">
                  <c:v>94.044345948000014</c:v>
                </c:pt>
                <c:pt idx="70">
                  <c:v>93.690771551999987</c:v>
                </c:pt>
                <c:pt idx="71">
                  <c:v>93.414762756000016</c:v>
                </c:pt>
                <c:pt idx="72">
                  <c:v>93.185513315999998</c:v>
                </c:pt>
                <c:pt idx="73">
                  <c:v>92.992154975999995</c:v>
                </c:pt>
                <c:pt idx="74">
                  <c:v>92.819984291999987</c:v>
                </c:pt>
                <c:pt idx="75">
                  <c:v>92.667669947999983</c:v>
                </c:pt>
                <c:pt idx="76">
                  <c:v>92.532984768000006</c:v>
                </c:pt>
                <c:pt idx="77">
                  <c:v>92.40958062</c:v>
                </c:pt>
                <c:pt idx="78">
                  <c:v>91.534103135999999</c:v>
                </c:pt>
                <c:pt idx="79">
                  <c:v>91.006915607999986</c:v>
                </c:pt>
                <c:pt idx="80">
                  <c:v>90.63255045599999</c:v>
                </c:pt>
                <c:pt idx="81">
                  <c:v>90.343432620000002</c:v>
                </c:pt>
                <c:pt idx="82">
                  <c:v>90.108617507999995</c:v>
                </c:pt>
                <c:pt idx="83">
                  <c:v>89.911013471999979</c:v>
                </c:pt>
                <c:pt idx="84">
                  <c:v>89.740947492000004</c:v>
                </c:pt>
                <c:pt idx="85">
                  <c:v>89.594897363999991</c:v>
                </c:pt>
                <c:pt idx="86">
                  <c:v>89.462369051999985</c:v>
                </c:pt>
                <c:pt idx="87">
                  <c:v>88.603940124000005</c:v>
                </c:pt>
                <c:pt idx="88">
                  <c:v>88.106572259999993</c:v>
                </c:pt>
                <c:pt idx="89">
                  <c:v>87.752848176000001</c:v>
                </c:pt>
                <c:pt idx="90">
                  <c:v>87.4763631</c:v>
                </c:pt>
                <c:pt idx="91">
                  <c:v>87.250917095999981</c:v>
                </c:pt>
                <c:pt idx="92">
                  <c:v>87.059985515999998</c:v>
                </c:pt>
                <c:pt idx="93">
                  <c:v>86.890062419999992</c:v>
                </c:pt>
                <c:pt idx="94">
                  <c:v>86.742113975999999</c:v>
                </c:pt>
                <c:pt idx="95">
                  <c:v>86.610009779999999</c:v>
                </c:pt>
                <c:pt idx="96">
                  <c:v>85.707293615999987</c:v>
                </c:pt>
                <c:pt idx="97">
                  <c:v>85.159383371999994</c:v>
                </c:pt>
                <c:pt idx="98">
                  <c:v>84.759444251999994</c:v>
                </c:pt>
                <c:pt idx="99">
                  <c:v>84.443595767999994</c:v>
                </c:pt>
                <c:pt idx="100">
                  <c:v>84.179927160000005</c:v>
                </c:pt>
                <c:pt idx="101">
                  <c:v>83.953530864000001</c:v>
                </c:pt>
                <c:pt idx="102">
                  <c:v>83.754429947999995</c:v>
                </c:pt>
                <c:pt idx="103">
                  <c:v>83.576877299999992</c:v>
                </c:pt>
                <c:pt idx="104">
                  <c:v>83.41673381999999</c:v>
                </c:pt>
                <c:pt idx="105">
                  <c:v>82.301472035999993</c:v>
                </c:pt>
                <c:pt idx="106">
                  <c:v>81.609625440000002</c:v>
                </c:pt>
                <c:pt idx="107">
                  <c:v>81.100182743999994</c:v>
                </c:pt>
                <c:pt idx="108">
                  <c:v>80.697984695999992</c:v>
                </c:pt>
                <c:pt idx="109">
                  <c:v>80.364579624000001</c:v>
                </c:pt>
                <c:pt idx="110">
                  <c:v>80.081043335999993</c:v>
                </c:pt>
                <c:pt idx="111">
                  <c:v>79.832992175999991</c:v>
                </c:pt>
                <c:pt idx="112">
                  <c:v>79.613066484000001</c:v>
                </c:pt>
                <c:pt idx="113">
                  <c:v>79.415931923999992</c:v>
                </c:pt>
                <c:pt idx="114">
                  <c:v>78.139433483999994</c:v>
                </c:pt>
                <c:pt idx="115">
                  <c:v>77.468697431999999</c:v>
                </c:pt>
                <c:pt idx="116">
                  <c:v>77.104617660000002</c:v>
                </c:pt>
                <c:pt idx="117">
                  <c:v>77.011765740000001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5D1C-40CF-B6F3-1FAAF5DC314F}"/>
            </c:ext>
          </c:extLst>
        </c:ser>
        <c:ser>
          <c:idx val="6"/>
          <c:order val="6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5D1C-40CF-B6F3-1FAAF5DC314F}"/>
            </c:ext>
          </c:extLst>
        </c:ser>
        <c:ser>
          <c:idx val="7"/>
          <c:order val="7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5D1C-40CF-B6F3-1FAAF5DC314F}"/>
            </c:ext>
          </c:extLst>
        </c:ser>
        <c:ser>
          <c:idx val="8"/>
          <c:order val="8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5D1C-40CF-B6F3-1FAAF5DC314F}"/>
            </c:ext>
          </c:extLst>
        </c:ser>
        <c:ser>
          <c:idx val="9"/>
          <c:order val="9"/>
          <c:tx>
            <c:strRef>
              <c:f>'4_resistivity'!$G$4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'4_resistivity'!$G$6:$G$123</c:f>
              <c:numCache>
                <c:formatCode>0.0</c:formatCode>
                <c:ptCount val="118"/>
                <c:pt idx="0">
                  <c:v>76.372697771999995</c:v>
                </c:pt>
                <c:pt idx="1">
                  <c:v>76.645166219999993</c:v>
                </c:pt>
                <c:pt idx="2">
                  <c:v>77.319957455999997</c:v>
                </c:pt>
                <c:pt idx="3">
                  <c:v>78.223211136000003</c:v>
                </c:pt>
                <c:pt idx="4">
                  <c:v>79.624506275999991</c:v>
                </c:pt>
                <c:pt idx="5">
                  <c:v>79.826630436000002</c:v>
                </c:pt>
                <c:pt idx="6">
                  <c:v>80.050867595999989</c:v>
                </c:pt>
                <c:pt idx="7">
                  <c:v>80.298181655999997</c:v>
                </c:pt>
                <c:pt idx="8">
                  <c:v>80.580221064</c:v>
                </c:pt>
                <c:pt idx="9">
                  <c:v>80.9060238</c:v>
                </c:pt>
                <c:pt idx="10">
                  <c:v>81.294189731999992</c:v>
                </c:pt>
                <c:pt idx="11">
                  <c:v>81.780238007999998</c:v>
                </c:pt>
                <c:pt idx="12">
                  <c:v>82.430702675999996</c:v>
                </c:pt>
                <c:pt idx="13">
                  <c:v>83.45886191999999</c:v>
                </c:pt>
                <c:pt idx="14">
                  <c:v>83.608291367999996</c:v>
                </c:pt>
                <c:pt idx="15">
                  <c:v>83.771929835999998</c:v>
                </c:pt>
                <c:pt idx="16">
                  <c:v>83.954648988000002</c:v>
                </c:pt>
                <c:pt idx="17">
                  <c:v>84.160533491999999</c:v>
                </c:pt>
                <c:pt idx="18">
                  <c:v>84.398882147999998</c:v>
                </c:pt>
                <c:pt idx="19">
                  <c:v>84.682282355999988</c:v>
                </c:pt>
                <c:pt idx="20">
                  <c:v>85.037090543999994</c:v>
                </c:pt>
                <c:pt idx="21">
                  <c:v>85.517151299999995</c:v>
                </c:pt>
                <c:pt idx="22">
                  <c:v>86.289770447999985</c:v>
                </c:pt>
                <c:pt idx="23">
                  <c:v>86.403948372000002</c:v>
                </c:pt>
                <c:pt idx="24">
                  <c:v>86.532505415999992</c:v>
                </c:pt>
                <c:pt idx="25">
                  <c:v>86.674439123999989</c:v>
                </c:pt>
                <c:pt idx="26">
                  <c:v>86.837485643999997</c:v>
                </c:pt>
                <c:pt idx="27">
                  <c:v>87.022168883999996</c:v>
                </c:pt>
                <c:pt idx="28">
                  <c:v>87.24868991999999</c:v>
                </c:pt>
                <c:pt idx="29">
                  <c:v>87.535258523999985</c:v>
                </c:pt>
                <c:pt idx="30">
                  <c:v>87.928271171999995</c:v>
                </c:pt>
                <c:pt idx="31">
                  <c:v>88.588159379999993</c:v>
                </c:pt>
                <c:pt idx="32">
                  <c:v>88.692380783999994</c:v>
                </c:pt>
                <c:pt idx="33">
                  <c:v>88.805270484000005</c:v>
                </c:pt>
                <c:pt idx="34">
                  <c:v>88.934673491999988</c:v>
                </c:pt>
                <c:pt idx="35">
                  <c:v>89.084234484000007</c:v>
                </c:pt>
                <c:pt idx="36">
                  <c:v>89.260573751999999</c:v>
                </c:pt>
                <c:pt idx="37">
                  <c:v>89.473781627999998</c:v>
                </c:pt>
                <c:pt idx="38">
                  <c:v>89.746499556000003</c:v>
                </c:pt>
                <c:pt idx="39">
                  <c:v>90.120891923999991</c:v>
                </c:pt>
                <c:pt idx="40">
                  <c:v>90.719875259999981</c:v>
                </c:pt>
                <c:pt idx="41">
                  <c:v>90.812448215999993</c:v>
                </c:pt>
                <c:pt idx="42">
                  <c:v>90.914968619999996</c:v>
                </c:pt>
                <c:pt idx="43">
                  <c:v>91.027359359999991</c:v>
                </c:pt>
                <c:pt idx="44">
                  <c:v>91.151951939999989</c:v>
                </c:pt>
                <c:pt idx="45">
                  <c:v>91.290646944000002</c:v>
                </c:pt>
                <c:pt idx="46">
                  <c:v>91.452296375999993</c:v>
                </c:pt>
                <c:pt idx="47">
                  <c:v>91.645146683999997</c:v>
                </c:pt>
                <c:pt idx="48">
                  <c:v>91.891294991999999</c:v>
                </c:pt>
                <c:pt idx="49">
                  <c:v>92.253857472000007</c:v>
                </c:pt>
                <c:pt idx="50">
                  <c:v>92.376145764</c:v>
                </c:pt>
                <c:pt idx="51">
                  <c:v>92.501328023999989</c:v>
                </c:pt>
                <c:pt idx="52">
                  <c:v>92.637972755999996</c:v>
                </c:pt>
                <c:pt idx="53">
                  <c:v>92.791237391999999</c:v>
                </c:pt>
                <c:pt idx="54">
                  <c:v>92.963532815999997</c:v>
                </c:pt>
                <c:pt idx="55">
                  <c:v>93.166373663999991</c:v>
                </c:pt>
                <c:pt idx="56">
                  <c:v>93.411469620000005</c:v>
                </c:pt>
                <c:pt idx="57">
                  <c:v>93.737723687999988</c:v>
                </c:pt>
                <c:pt idx="58">
                  <c:v>94.260454595999988</c:v>
                </c:pt>
                <c:pt idx="59">
                  <c:v>94.693295591999998</c:v>
                </c:pt>
                <c:pt idx="60">
                  <c:v>94.809589559999992</c:v>
                </c:pt>
                <c:pt idx="61">
                  <c:v>94.818788567999988</c:v>
                </c:pt>
                <c:pt idx="62">
                  <c:v>94.809455747999991</c:v>
                </c:pt>
                <c:pt idx="63">
                  <c:v>94.791989880000003</c:v>
                </c:pt>
                <c:pt idx="64">
                  <c:v>94.771410047999993</c:v>
                </c:pt>
                <c:pt idx="65">
                  <c:v>94.75142216399999</c:v>
                </c:pt>
                <c:pt idx="66">
                  <c:v>94.732797347999991</c:v>
                </c:pt>
                <c:pt idx="67">
                  <c:v>94.718937600000004</c:v>
                </c:pt>
                <c:pt idx="68">
                  <c:v>94.712097311999997</c:v>
                </c:pt>
                <c:pt idx="69">
                  <c:v>94.422798035999989</c:v>
                </c:pt>
                <c:pt idx="70">
                  <c:v>94.215625307999986</c:v>
                </c:pt>
                <c:pt idx="71">
                  <c:v>94.053402071999997</c:v>
                </c:pt>
                <c:pt idx="72">
                  <c:v>93.916564559999998</c:v>
                </c:pt>
                <c:pt idx="73">
                  <c:v>93.796405920000012</c:v>
                </c:pt>
                <c:pt idx="74">
                  <c:v>93.689760023999995</c:v>
                </c:pt>
                <c:pt idx="75">
                  <c:v>93.592340351999994</c:v>
                </c:pt>
                <c:pt idx="76">
                  <c:v>93.505827492000009</c:v>
                </c:pt>
                <c:pt idx="77">
                  <c:v>93.424605875999987</c:v>
                </c:pt>
                <c:pt idx="78">
                  <c:v>92.81931523199998</c:v>
                </c:pt>
                <c:pt idx="79">
                  <c:v>92.441695499999994</c:v>
                </c:pt>
                <c:pt idx="80">
                  <c:v>92.169485604000002</c:v>
                </c:pt>
                <c:pt idx="81">
                  <c:v>91.95579918</c:v>
                </c:pt>
                <c:pt idx="82">
                  <c:v>91.781979660000005</c:v>
                </c:pt>
                <c:pt idx="83">
                  <c:v>91.635022332000005</c:v>
                </c:pt>
                <c:pt idx="84">
                  <c:v>91.507601555999997</c:v>
                </c:pt>
                <c:pt idx="85">
                  <c:v>91.395274319999984</c:v>
                </c:pt>
                <c:pt idx="86">
                  <c:v>91.293565860000001</c:v>
                </c:pt>
                <c:pt idx="87">
                  <c:v>90.623079287999985</c:v>
                </c:pt>
                <c:pt idx="88">
                  <c:v>90.224015616000003</c:v>
                </c:pt>
                <c:pt idx="89">
                  <c:v>89.936108892000007</c:v>
                </c:pt>
                <c:pt idx="90">
                  <c:v>89.707993452000011</c:v>
                </c:pt>
                <c:pt idx="91">
                  <c:v>89.520080579999998</c:v>
                </c:pt>
                <c:pt idx="92">
                  <c:v>89.357657759999995</c:v>
                </c:pt>
                <c:pt idx="93">
                  <c:v>89.213705531999992</c:v>
                </c:pt>
                <c:pt idx="94">
                  <c:v>89.086996907999989</c:v>
                </c:pt>
                <c:pt idx="95">
                  <c:v>88.973848655999987</c:v>
                </c:pt>
                <c:pt idx="96">
                  <c:v>88.179184548000009</c:v>
                </c:pt>
                <c:pt idx="97">
                  <c:v>87.688518623999997</c:v>
                </c:pt>
                <c:pt idx="98">
                  <c:v>87.325733880000001</c:v>
                </c:pt>
                <c:pt idx="99">
                  <c:v>87.036876863999993</c:v>
                </c:pt>
                <c:pt idx="100">
                  <c:v>86.793094079999989</c:v>
                </c:pt>
                <c:pt idx="101">
                  <c:v>86.583118104000008</c:v>
                </c:pt>
                <c:pt idx="102">
                  <c:v>86.396683967999991</c:v>
                </c:pt>
                <c:pt idx="103">
                  <c:v>86.229119591999989</c:v>
                </c:pt>
                <c:pt idx="104">
                  <c:v>86.079594888000003</c:v>
                </c:pt>
                <c:pt idx="105">
                  <c:v>85.017093588000009</c:v>
                </c:pt>
                <c:pt idx="106">
                  <c:v>84.346901856000002</c:v>
                </c:pt>
                <c:pt idx="107">
                  <c:v>83.848052987999992</c:v>
                </c:pt>
                <c:pt idx="108">
                  <c:v>83.448009540000001</c:v>
                </c:pt>
                <c:pt idx="109">
                  <c:v>83.113656444</c:v>
                </c:pt>
                <c:pt idx="110">
                  <c:v>82.826908668000002</c:v>
                </c:pt>
                <c:pt idx="111">
                  <c:v>82.572196391999995</c:v>
                </c:pt>
                <c:pt idx="112">
                  <c:v>82.343359727999996</c:v>
                </c:pt>
                <c:pt idx="113">
                  <c:v>82.136069063999997</c:v>
                </c:pt>
                <c:pt idx="114">
                  <c:v>80.688384252000006</c:v>
                </c:pt>
                <c:pt idx="115">
                  <c:v>79.753267440000002</c:v>
                </c:pt>
                <c:pt idx="116">
                  <c:v>79.055723627999996</c:v>
                </c:pt>
                <c:pt idx="117">
                  <c:v>78.774634511999992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5D1C-40CF-B6F3-1FAAF5DC314F}"/>
            </c:ext>
          </c:extLst>
        </c:ser>
        <c:ser>
          <c:idx val="10"/>
          <c:order val="10"/>
          <c:tx>
            <c:strRef>
              <c:f>'4_resistivity'!$H$4</c:f>
              <c:strCache>
                <c:ptCount val="1"/>
                <c:pt idx="0">
                  <c:v>36.7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'4_resistivity'!$H$6:$H$123</c:f>
              <c:numCache>
                <c:formatCode>0.0</c:formatCode>
                <c:ptCount val="118"/>
                <c:pt idx="0">
                  <c:v>83.246620211999996</c:v>
                </c:pt>
                <c:pt idx="1">
                  <c:v>82.845048131999988</c:v>
                </c:pt>
                <c:pt idx="2">
                  <c:v>82.408553387999987</c:v>
                </c:pt>
                <c:pt idx="3">
                  <c:v>82.542342708000007</c:v>
                </c:pt>
                <c:pt idx="4">
                  <c:v>83.549765628000003</c:v>
                </c:pt>
                <c:pt idx="5">
                  <c:v>83.732174063999992</c:v>
                </c:pt>
                <c:pt idx="6">
                  <c:v>83.939362668000001</c:v>
                </c:pt>
                <c:pt idx="7">
                  <c:v>84.177879155999989</c:v>
                </c:pt>
                <c:pt idx="8">
                  <c:v>84.451071095999993</c:v>
                </c:pt>
                <c:pt idx="9">
                  <c:v>84.775404167999994</c:v>
                </c:pt>
                <c:pt idx="10">
                  <c:v>85.169299067999987</c:v>
                </c:pt>
                <c:pt idx="11">
                  <c:v>85.667358671999992</c:v>
                </c:pt>
                <c:pt idx="12">
                  <c:v>86.34464470799999</c:v>
                </c:pt>
                <c:pt idx="13">
                  <c:v>87.430011983999989</c:v>
                </c:pt>
                <c:pt idx="14">
                  <c:v>87.586519859999996</c:v>
                </c:pt>
                <c:pt idx="15">
                  <c:v>87.760423295999999</c:v>
                </c:pt>
                <c:pt idx="16">
                  <c:v>87.951679200000001</c:v>
                </c:pt>
                <c:pt idx="17">
                  <c:v>88.170992532</c:v>
                </c:pt>
                <c:pt idx="18">
                  <c:v>88.423430003999997</c:v>
                </c:pt>
                <c:pt idx="19">
                  <c:v>88.724252987999989</c:v>
                </c:pt>
                <c:pt idx="20">
                  <c:v>89.101816019999987</c:v>
                </c:pt>
                <c:pt idx="21">
                  <c:v>89.61416856000001</c:v>
                </c:pt>
                <c:pt idx="22">
                  <c:v>90.440582399999997</c:v>
                </c:pt>
                <c:pt idx="23">
                  <c:v>90.562562243999992</c:v>
                </c:pt>
                <c:pt idx="24">
                  <c:v>90.697560407999987</c:v>
                </c:pt>
                <c:pt idx="25">
                  <c:v>90.851011019999987</c:v>
                </c:pt>
                <c:pt idx="26">
                  <c:v>91.023310980000005</c:v>
                </c:pt>
                <c:pt idx="27">
                  <c:v>91.22166572399999</c:v>
                </c:pt>
                <c:pt idx="28">
                  <c:v>91.465185419999983</c:v>
                </c:pt>
                <c:pt idx="29">
                  <c:v>91.772317979999983</c:v>
                </c:pt>
                <c:pt idx="30">
                  <c:v>92.195633376000004</c:v>
                </c:pt>
                <c:pt idx="31">
                  <c:v>92.907846612</c:v>
                </c:pt>
                <c:pt idx="32">
                  <c:v>93.019552415999996</c:v>
                </c:pt>
                <c:pt idx="33">
                  <c:v>93.139257455999996</c:v>
                </c:pt>
                <c:pt idx="34">
                  <c:v>93.279667067999995</c:v>
                </c:pt>
                <c:pt idx="35">
                  <c:v>93.437771615999978</c:v>
                </c:pt>
                <c:pt idx="36">
                  <c:v>93.624672959999998</c:v>
                </c:pt>
                <c:pt idx="37">
                  <c:v>93.848978160000001</c:v>
                </c:pt>
                <c:pt idx="38">
                  <c:v>94.13599809599998</c:v>
                </c:pt>
                <c:pt idx="39">
                  <c:v>94.523354351999998</c:v>
                </c:pt>
                <c:pt idx="40">
                  <c:v>95.130799596000003</c:v>
                </c:pt>
                <c:pt idx="41">
                  <c:v>95.219605403999992</c:v>
                </c:pt>
                <c:pt idx="42">
                  <c:v>95.318809991999998</c:v>
                </c:pt>
                <c:pt idx="43">
                  <c:v>95.42623608000001</c:v>
                </c:pt>
                <c:pt idx="44">
                  <c:v>95.546124827999989</c:v>
                </c:pt>
                <c:pt idx="45">
                  <c:v>95.680705679999988</c:v>
                </c:pt>
                <c:pt idx="46">
                  <c:v>95.840214119999999</c:v>
                </c:pt>
                <c:pt idx="47">
                  <c:v>96.032250215999994</c:v>
                </c:pt>
                <c:pt idx="48">
                  <c:v>96.283188539999998</c:v>
                </c:pt>
                <c:pt idx="49">
                  <c:v>96.664917888000019</c:v>
                </c:pt>
                <c:pt idx="50">
                  <c:v>96.761629943999992</c:v>
                </c:pt>
                <c:pt idx="51">
                  <c:v>96.866588448000002</c:v>
                </c:pt>
                <c:pt idx="52">
                  <c:v>96.982490051999989</c:v>
                </c:pt>
                <c:pt idx="53">
                  <c:v>97.106910264000007</c:v>
                </c:pt>
                <c:pt idx="54">
                  <c:v>97.244766107999993</c:v>
                </c:pt>
                <c:pt idx="55">
                  <c:v>97.398364139999998</c:v>
                </c:pt>
                <c:pt idx="56">
                  <c:v>97.575801119999994</c:v>
                </c:pt>
                <c:pt idx="57">
                  <c:v>97.799961167999996</c:v>
                </c:pt>
                <c:pt idx="58">
                  <c:v>98.234621100000012</c:v>
                </c:pt>
                <c:pt idx="59">
                  <c:v>98.542620036000002</c:v>
                </c:pt>
                <c:pt idx="60">
                  <c:v>98.475893207999988</c:v>
                </c:pt>
                <c:pt idx="61">
                  <c:v>98.404725635999995</c:v>
                </c:pt>
                <c:pt idx="62">
                  <c:v>98.381424203999998</c:v>
                </c:pt>
                <c:pt idx="63">
                  <c:v>98.370354096</c:v>
                </c:pt>
                <c:pt idx="64">
                  <c:v>98.357880095999988</c:v>
                </c:pt>
                <c:pt idx="65">
                  <c:v>98.339094251999995</c:v>
                </c:pt>
                <c:pt idx="66">
                  <c:v>98.315704367999999</c:v>
                </c:pt>
                <c:pt idx="67">
                  <c:v>98.291799648000008</c:v>
                </c:pt>
                <c:pt idx="68">
                  <c:v>98.265978468</c:v>
                </c:pt>
                <c:pt idx="69">
                  <c:v>97.926901127999997</c:v>
                </c:pt>
                <c:pt idx="70">
                  <c:v>97.70596617599999</c:v>
                </c:pt>
                <c:pt idx="71">
                  <c:v>97.530100919999995</c:v>
                </c:pt>
                <c:pt idx="72">
                  <c:v>97.385758596000002</c:v>
                </c:pt>
                <c:pt idx="73">
                  <c:v>97.262964539999999</c:v>
                </c:pt>
                <c:pt idx="74">
                  <c:v>97.152422220000005</c:v>
                </c:pt>
                <c:pt idx="75">
                  <c:v>97.052006519999992</c:v>
                </c:pt>
                <c:pt idx="76">
                  <c:v>96.961091472000007</c:v>
                </c:pt>
                <c:pt idx="77">
                  <c:v>96.877538352000002</c:v>
                </c:pt>
                <c:pt idx="78">
                  <c:v>96.265239588</c:v>
                </c:pt>
                <c:pt idx="79">
                  <c:v>95.874485867999979</c:v>
                </c:pt>
                <c:pt idx="80">
                  <c:v>95.588561375999987</c:v>
                </c:pt>
                <c:pt idx="81">
                  <c:v>95.362283015999992</c:v>
                </c:pt>
                <c:pt idx="82">
                  <c:v>95.175649296000003</c:v>
                </c:pt>
                <c:pt idx="83">
                  <c:v>95.015412827999995</c:v>
                </c:pt>
                <c:pt idx="84">
                  <c:v>94.878502739999988</c:v>
                </c:pt>
                <c:pt idx="85">
                  <c:v>94.757371128000003</c:v>
                </c:pt>
                <c:pt idx="86">
                  <c:v>94.646636027999989</c:v>
                </c:pt>
                <c:pt idx="87">
                  <c:v>93.924198647999987</c:v>
                </c:pt>
                <c:pt idx="88">
                  <c:v>93.494857175999996</c:v>
                </c:pt>
                <c:pt idx="89">
                  <c:v>93.182916455999987</c:v>
                </c:pt>
                <c:pt idx="90">
                  <c:v>92.936135375999996</c:v>
                </c:pt>
                <c:pt idx="91">
                  <c:v>92.734367292000002</c:v>
                </c:pt>
                <c:pt idx="92">
                  <c:v>92.561171472000012</c:v>
                </c:pt>
                <c:pt idx="93">
                  <c:v>92.407895495999995</c:v>
                </c:pt>
                <c:pt idx="94">
                  <c:v>92.270872007999998</c:v>
                </c:pt>
                <c:pt idx="95">
                  <c:v>92.149350299999995</c:v>
                </c:pt>
                <c:pt idx="96">
                  <c:v>91.306967471999997</c:v>
                </c:pt>
                <c:pt idx="97">
                  <c:v>90.786479615999994</c:v>
                </c:pt>
                <c:pt idx="98">
                  <c:v>90.40134599999999</c:v>
                </c:pt>
                <c:pt idx="99">
                  <c:v>90.095370119999984</c:v>
                </c:pt>
                <c:pt idx="100">
                  <c:v>89.837484911999994</c:v>
                </c:pt>
                <c:pt idx="101">
                  <c:v>89.615994300000011</c:v>
                </c:pt>
                <c:pt idx="102">
                  <c:v>89.41983497999999</c:v>
                </c:pt>
                <c:pt idx="103">
                  <c:v>89.243754263999989</c:v>
                </c:pt>
                <c:pt idx="104">
                  <c:v>89.084590559999995</c:v>
                </c:pt>
                <c:pt idx="105">
                  <c:v>87.978044699999998</c:v>
                </c:pt>
                <c:pt idx="106">
                  <c:v>87.286452119999993</c:v>
                </c:pt>
                <c:pt idx="107">
                  <c:v>86.77941804000001</c:v>
                </c:pt>
                <c:pt idx="108">
                  <c:v>86.379050268</c:v>
                </c:pt>
                <c:pt idx="109">
                  <c:v>86.051929823999998</c:v>
                </c:pt>
                <c:pt idx="110">
                  <c:v>85.774483115999985</c:v>
                </c:pt>
                <c:pt idx="111">
                  <c:v>85.534669332000007</c:v>
                </c:pt>
                <c:pt idx="112">
                  <c:v>85.322883491999988</c:v>
                </c:pt>
                <c:pt idx="113">
                  <c:v>85.139728883999993</c:v>
                </c:pt>
                <c:pt idx="114">
                  <c:v>84.06257630399999</c:v>
                </c:pt>
                <c:pt idx="115">
                  <c:v>83.741525027999984</c:v>
                </c:pt>
                <c:pt idx="116">
                  <c:v>83.884359132</c:v>
                </c:pt>
                <c:pt idx="117">
                  <c:v>84.106162728000001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1C-40CF-B6F3-1FAAF5DC314F}"/>
            </c:ext>
          </c:extLst>
        </c:ser>
        <c:ser>
          <c:idx val="11"/>
          <c:order val="11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1C-40CF-B6F3-1FAAF5DC314F}"/>
            </c:ext>
          </c:extLst>
        </c:ser>
        <c:ser>
          <c:idx val="12"/>
          <c:order val="12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5D1C-40CF-B6F3-1FAAF5DC314F}"/>
            </c:ext>
          </c:extLst>
        </c:ser>
        <c:ser>
          <c:idx val="13"/>
          <c:order val="13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5D1C-40CF-B6F3-1FAAF5DC314F}"/>
            </c:ext>
          </c:extLst>
        </c:ser>
        <c:ser>
          <c:idx val="14"/>
          <c:order val="14"/>
          <c:tx>
            <c:strRef>
              <c:f>'4_resistivity'!$I$4</c:f>
              <c:strCache>
                <c:ptCount val="1"/>
                <c:pt idx="0">
                  <c:v>23.0</c:v>
                </c:pt>
              </c:strCache>
            </c:strRef>
          </c:tx>
          <c:spPr>
            <a:ln w="19050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'4_resistivity'!$I$6:$I$123</c:f>
              <c:numCache>
                <c:formatCode>0.0</c:formatCode>
                <c:ptCount val="118"/>
                <c:pt idx="0">
                  <c:v>129.59075530799998</c:v>
                </c:pt>
                <c:pt idx="1">
                  <c:v>122.96152965600001</c:v>
                </c:pt>
                <c:pt idx="2">
                  <c:v>110.51018017200001</c:v>
                </c:pt>
                <c:pt idx="3">
                  <c:v>100.05245712</c:v>
                </c:pt>
                <c:pt idx="4">
                  <c:v>93.251543868000013</c:v>
                </c:pt>
                <c:pt idx="5">
                  <c:v>92.874268872000002</c:v>
                </c:pt>
                <c:pt idx="6">
                  <c:v>92.571150671999987</c:v>
                </c:pt>
                <c:pt idx="7">
                  <c:v>92.342676888</c:v>
                </c:pt>
                <c:pt idx="8">
                  <c:v>92.201149151999999</c:v>
                </c:pt>
                <c:pt idx="9">
                  <c:v>92.15803674</c:v>
                </c:pt>
                <c:pt idx="10">
                  <c:v>92.236226040000005</c:v>
                </c:pt>
                <c:pt idx="11">
                  <c:v>92.467133387999993</c:v>
                </c:pt>
                <c:pt idx="12">
                  <c:v>92.919349907999987</c:v>
                </c:pt>
                <c:pt idx="13">
                  <c:v>93.799302155999996</c:v>
                </c:pt>
                <c:pt idx="14">
                  <c:v>93.935554524000011</c:v>
                </c:pt>
                <c:pt idx="15">
                  <c:v>94.086485388000014</c:v>
                </c:pt>
                <c:pt idx="16">
                  <c:v>94.255403759999979</c:v>
                </c:pt>
                <c:pt idx="17">
                  <c:v>94.446299051999986</c:v>
                </c:pt>
                <c:pt idx="18">
                  <c:v>94.664351375999985</c:v>
                </c:pt>
                <c:pt idx="19">
                  <c:v>94.929859331999992</c:v>
                </c:pt>
                <c:pt idx="20">
                  <c:v>95.254516727999984</c:v>
                </c:pt>
                <c:pt idx="21">
                  <c:v>95.692265676000005</c:v>
                </c:pt>
                <c:pt idx="22">
                  <c:v>96.388382915999998</c:v>
                </c:pt>
                <c:pt idx="23">
                  <c:v>96.487512659999993</c:v>
                </c:pt>
                <c:pt idx="24">
                  <c:v>96.604058375999983</c:v>
                </c:pt>
                <c:pt idx="25">
                  <c:v>96.73367911199999</c:v>
                </c:pt>
                <c:pt idx="26">
                  <c:v>96.87518416799999</c:v>
                </c:pt>
                <c:pt idx="27">
                  <c:v>97.031533283999991</c:v>
                </c:pt>
                <c:pt idx="28">
                  <c:v>97.229296080000012</c:v>
                </c:pt>
                <c:pt idx="29">
                  <c:v>97.476875495999991</c:v>
                </c:pt>
                <c:pt idx="30">
                  <c:v>97.801571447999976</c:v>
                </c:pt>
                <c:pt idx="31">
                  <c:v>98.318593799999988</c:v>
                </c:pt>
                <c:pt idx="32">
                  <c:v>98.399441195999998</c:v>
                </c:pt>
                <c:pt idx="33">
                  <c:v>98.4826269</c:v>
                </c:pt>
                <c:pt idx="34">
                  <c:v>98.578976075999989</c:v>
                </c:pt>
                <c:pt idx="35">
                  <c:v>98.68518878399999</c:v>
                </c:pt>
                <c:pt idx="36">
                  <c:v>98.809157663999983</c:v>
                </c:pt>
                <c:pt idx="37">
                  <c:v>98.957734344000002</c:v>
                </c:pt>
                <c:pt idx="38">
                  <c:v>99.141387911999999</c:v>
                </c:pt>
                <c:pt idx="39">
                  <c:v>99.390738636000009</c:v>
                </c:pt>
                <c:pt idx="40">
                  <c:v>99.789158196000002</c:v>
                </c:pt>
                <c:pt idx="41">
                  <c:v>99.858202919999997</c:v>
                </c:pt>
                <c:pt idx="42">
                  <c:v>99.935176571999989</c:v>
                </c:pt>
                <c:pt idx="43">
                  <c:v>100.02125397599998</c:v>
                </c:pt>
                <c:pt idx="44">
                  <c:v>100.11342549599999</c:v>
                </c:pt>
                <c:pt idx="45">
                  <c:v>100.221745176</c:v>
                </c:pt>
                <c:pt idx="46">
                  <c:v>100.3478868</c:v>
                </c:pt>
                <c:pt idx="47">
                  <c:v>100.50525198</c:v>
                </c:pt>
                <c:pt idx="48">
                  <c:v>100.70888662799999</c:v>
                </c:pt>
                <c:pt idx="49">
                  <c:v>101.02190011199998</c:v>
                </c:pt>
                <c:pt idx="50">
                  <c:v>101.17994795999999</c:v>
                </c:pt>
                <c:pt idx="51">
                  <c:v>101.35467921599999</c:v>
                </c:pt>
                <c:pt idx="52">
                  <c:v>101.54549059200001</c:v>
                </c:pt>
                <c:pt idx="53">
                  <c:v>101.75847620399999</c:v>
                </c:pt>
                <c:pt idx="54">
                  <c:v>101.99471335199999</c:v>
                </c:pt>
                <c:pt idx="55">
                  <c:v>102.26861064000001</c:v>
                </c:pt>
                <c:pt idx="56">
                  <c:v>102.60257817600001</c:v>
                </c:pt>
                <c:pt idx="57">
                  <c:v>103.047911316</c:v>
                </c:pt>
                <c:pt idx="58">
                  <c:v>103.78934092799999</c:v>
                </c:pt>
                <c:pt idx="59">
                  <c:v>104.440383936</c:v>
                </c:pt>
                <c:pt idx="60">
                  <c:v>104.563318608</c:v>
                </c:pt>
                <c:pt idx="61">
                  <c:v>104.57395326</c:v>
                </c:pt>
                <c:pt idx="62">
                  <c:v>104.57865255599999</c:v>
                </c:pt>
                <c:pt idx="63">
                  <c:v>104.571692064</c:v>
                </c:pt>
                <c:pt idx="64">
                  <c:v>104.57304379199999</c:v>
                </c:pt>
                <c:pt idx="65">
                  <c:v>104.58105436799998</c:v>
                </c:pt>
                <c:pt idx="66">
                  <c:v>104.591831904</c:v>
                </c:pt>
                <c:pt idx="67">
                  <c:v>104.603230872</c:v>
                </c:pt>
                <c:pt idx="68">
                  <c:v>104.619061512</c:v>
                </c:pt>
                <c:pt idx="69">
                  <c:v>104.43015752399998</c:v>
                </c:pt>
                <c:pt idx="70">
                  <c:v>104.31220791600001</c:v>
                </c:pt>
                <c:pt idx="71">
                  <c:v>104.21770035599999</c:v>
                </c:pt>
                <c:pt idx="72">
                  <c:v>104.136188436</c:v>
                </c:pt>
                <c:pt idx="73">
                  <c:v>104.06251925999999</c:v>
                </c:pt>
                <c:pt idx="74">
                  <c:v>103.99728023999999</c:v>
                </c:pt>
                <c:pt idx="75">
                  <c:v>103.93849821600001</c:v>
                </c:pt>
                <c:pt idx="76">
                  <c:v>103.88272809599999</c:v>
                </c:pt>
                <c:pt idx="77">
                  <c:v>103.83377104799999</c:v>
                </c:pt>
                <c:pt idx="78">
                  <c:v>103.43698218</c:v>
                </c:pt>
                <c:pt idx="79">
                  <c:v>103.181058792</c:v>
                </c:pt>
                <c:pt idx="80">
                  <c:v>102.98787282000001</c:v>
                </c:pt>
                <c:pt idx="81">
                  <c:v>102.841750116</c:v>
                </c:pt>
                <c:pt idx="82">
                  <c:v>102.71834370000001</c:v>
                </c:pt>
                <c:pt idx="83">
                  <c:v>102.60870858</c:v>
                </c:pt>
                <c:pt idx="84">
                  <c:v>102.51372474</c:v>
                </c:pt>
                <c:pt idx="85">
                  <c:v>102.43306331999999</c:v>
                </c:pt>
                <c:pt idx="86">
                  <c:v>102.35437279200001</c:v>
                </c:pt>
                <c:pt idx="87">
                  <c:v>101.81687720400001</c:v>
                </c:pt>
                <c:pt idx="88">
                  <c:v>101.479101696</c:v>
                </c:pt>
                <c:pt idx="89">
                  <c:v>101.22692050800001</c:v>
                </c:pt>
                <c:pt idx="90">
                  <c:v>101.02440625199999</c:v>
                </c:pt>
                <c:pt idx="91">
                  <c:v>100.85460336</c:v>
                </c:pt>
                <c:pt idx="92">
                  <c:v>100.70891384399999</c:v>
                </c:pt>
                <c:pt idx="93">
                  <c:v>100.58095781999999</c:v>
                </c:pt>
                <c:pt idx="94">
                  <c:v>100.46558466</c:v>
                </c:pt>
                <c:pt idx="95">
                  <c:v>100.36539122399998</c:v>
                </c:pt>
                <c:pt idx="96">
                  <c:v>99.629545428</c:v>
                </c:pt>
                <c:pt idx="97">
                  <c:v>99.173677428000005</c:v>
                </c:pt>
                <c:pt idx="98">
                  <c:v>98.826473843999977</c:v>
                </c:pt>
                <c:pt idx="99">
                  <c:v>98.553941891999997</c:v>
                </c:pt>
                <c:pt idx="100">
                  <c:v>98.323746696000001</c:v>
                </c:pt>
                <c:pt idx="101">
                  <c:v>98.129948364000015</c:v>
                </c:pt>
                <c:pt idx="102">
                  <c:v>97.954162487999994</c:v>
                </c:pt>
                <c:pt idx="103">
                  <c:v>97.799897664</c:v>
                </c:pt>
                <c:pt idx="104">
                  <c:v>97.659816911999997</c:v>
                </c:pt>
                <c:pt idx="105">
                  <c:v>96.734395800000016</c:v>
                </c:pt>
                <c:pt idx="106">
                  <c:v>96.254221643999998</c:v>
                </c:pt>
                <c:pt idx="107">
                  <c:v>96.010030619999995</c:v>
                </c:pt>
                <c:pt idx="108">
                  <c:v>95.923272815999994</c:v>
                </c:pt>
                <c:pt idx="109">
                  <c:v>95.961930875999997</c:v>
                </c:pt>
                <c:pt idx="110">
                  <c:v>96.106397940000008</c:v>
                </c:pt>
                <c:pt idx="111">
                  <c:v>96.337396007999999</c:v>
                </c:pt>
                <c:pt idx="112">
                  <c:v>96.646653684000015</c:v>
                </c:pt>
                <c:pt idx="113">
                  <c:v>97.030639691999994</c:v>
                </c:pt>
                <c:pt idx="114">
                  <c:v>103.87332950400001</c:v>
                </c:pt>
                <c:pt idx="115">
                  <c:v>114.37954919999999</c:v>
                </c:pt>
                <c:pt idx="116">
                  <c:v>126.85432485599999</c:v>
                </c:pt>
                <c:pt idx="117">
                  <c:v>133.49214169199999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D1C-40CF-B6F3-1FAAF5DC314F}"/>
            </c:ext>
          </c:extLst>
        </c:ser>
        <c:ser>
          <c:idx val="15"/>
          <c:order val="15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D1C-40CF-B6F3-1FAAF5DC314F}"/>
            </c:ext>
          </c:extLst>
        </c:ser>
        <c:ser>
          <c:idx val="16"/>
          <c:order val="16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D1C-40CF-B6F3-1FAAF5DC314F}"/>
            </c:ext>
          </c:extLst>
        </c:ser>
        <c:ser>
          <c:idx val="17"/>
          <c:order val="17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D1C-40CF-B6F3-1FAAF5DC314F}"/>
            </c:ext>
          </c:extLst>
        </c:ser>
        <c:ser>
          <c:idx val="18"/>
          <c:order val="18"/>
          <c:tx>
            <c:strRef>
              <c:f>'4_resistivity'!$J$4</c:f>
              <c:strCache>
                <c:ptCount val="1"/>
                <c:pt idx="0">
                  <c:v>17.6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'4_resistivity'!$J$6:$J$123</c:f>
              <c:numCache>
                <c:formatCode>0.0</c:formatCode>
                <c:ptCount val="118"/>
                <c:pt idx="0">
                  <c:v>101.742634224</c:v>
                </c:pt>
                <c:pt idx="1">
                  <c:v>100.31922381599999</c:v>
                </c:pt>
                <c:pt idx="2">
                  <c:v>98.123618375999982</c:v>
                </c:pt>
                <c:pt idx="3">
                  <c:v>96.884126891999998</c:v>
                </c:pt>
                <c:pt idx="4">
                  <c:v>96.859380744000006</c:v>
                </c:pt>
                <c:pt idx="5">
                  <c:v>96.952996980000009</c:v>
                </c:pt>
                <c:pt idx="6">
                  <c:v>97.075298880000005</c:v>
                </c:pt>
                <c:pt idx="7">
                  <c:v>97.224066072000014</c:v>
                </c:pt>
                <c:pt idx="8">
                  <c:v>97.406646875999996</c:v>
                </c:pt>
                <c:pt idx="9">
                  <c:v>97.634877983999999</c:v>
                </c:pt>
                <c:pt idx="10">
                  <c:v>97.918924572000009</c:v>
                </c:pt>
                <c:pt idx="11">
                  <c:v>98.286753347999991</c:v>
                </c:pt>
                <c:pt idx="12">
                  <c:v>98.780787251999996</c:v>
                </c:pt>
                <c:pt idx="13">
                  <c:v>99.542134439999998</c:v>
                </c:pt>
                <c:pt idx="14">
                  <c:v>99.651431627999997</c:v>
                </c:pt>
                <c:pt idx="15">
                  <c:v>99.770249879999994</c:v>
                </c:pt>
                <c:pt idx="16">
                  <c:v>99.900351431999994</c:v>
                </c:pt>
                <c:pt idx="17">
                  <c:v>100.04255503200001</c:v>
                </c:pt>
                <c:pt idx="18">
                  <c:v>100.20642483600001</c:v>
                </c:pt>
                <c:pt idx="19">
                  <c:v>100.39195404</c:v>
                </c:pt>
                <c:pt idx="20">
                  <c:v>100.618987644</c:v>
                </c:pt>
                <c:pt idx="21">
                  <c:v>100.911430368</c:v>
                </c:pt>
                <c:pt idx="22">
                  <c:v>101.34860324400002</c:v>
                </c:pt>
                <c:pt idx="23">
                  <c:v>101.41010233200001</c:v>
                </c:pt>
                <c:pt idx="24">
                  <c:v>101.48010415200001</c:v>
                </c:pt>
                <c:pt idx="25">
                  <c:v>101.55724563599999</c:v>
                </c:pt>
                <c:pt idx="26">
                  <c:v>101.64126142799998</c:v>
                </c:pt>
                <c:pt idx="27">
                  <c:v>101.732600592</c:v>
                </c:pt>
                <c:pt idx="28">
                  <c:v>101.84566266</c:v>
                </c:pt>
                <c:pt idx="29">
                  <c:v>101.98126638000001</c:v>
                </c:pt>
                <c:pt idx="30">
                  <c:v>102.15841305600001</c:v>
                </c:pt>
                <c:pt idx="31">
                  <c:v>102.43593914399999</c:v>
                </c:pt>
                <c:pt idx="32">
                  <c:v>102.483065916</c:v>
                </c:pt>
                <c:pt idx="33">
                  <c:v>102.528929412</c:v>
                </c:pt>
                <c:pt idx="34">
                  <c:v>102.584023668</c:v>
                </c:pt>
                <c:pt idx="35">
                  <c:v>102.6463347</c:v>
                </c:pt>
                <c:pt idx="36">
                  <c:v>102.71465139599999</c:v>
                </c:pt>
                <c:pt idx="37">
                  <c:v>102.79604537999998</c:v>
                </c:pt>
                <c:pt idx="38">
                  <c:v>102.90114449999999</c:v>
                </c:pt>
                <c:pt idx="39">
                  <c:v>103.03366147199999</c:v>
                </c:pt>
                <c:pt idx="40">
                  <c:v>103.25235564</c:v>
                </c:pt>
                <c:pt idx="41">
                  <c:v>103.29646824000001</c:v>
                </c:pt>
                <c:pt idx="42">
                  <c:v>103.34716484400001</c:v>
                </c:pt>
                <c:pt idx="43">
                  <c:v>103.405382136</c:v>
                </c:pt>
                <c:pt idx="44">
                  <c:v>103.4713197</c:v>
                </c:pt>
                <c:pt idx="45">
                  <c:v>103.54493444399999</c:v>
                </c:pt>
                <c:pt idx="46">
                  <c:v>103.63689957599999</c:v>
                </c:pt>
                <c:pt idx="47">
                  <c:v>103.74932887199999</c:v>
                </c:pt>
                <c:pt idx="48">
                  <c:v>103.902777216</c:v>
                </c:pt>
                <c:pt idx="49">
                  <c:v>104.15876410799999</c:v>
                </c:pt>
                <c:pt idx="50">
                  <c:v>104.30216521199999</c:v>
                </c:pt>
                <c:pt idx="51">
                  <c:v>104.460403572</c:v>
                </c:pt>
                <c:pt idx="52">
                  <c:v>104.63000687999998</c:v>
                </c:pt>
                <c:pt idx="53">
                  <c:v>104.83015334400001</c:v>
                </c:pt>
                <c:pt idx="54">
                  <c:v>105.05794899599999</c:v>
                </c:pt>
                <c:pt idx="55">
                  <c:v>105.35915073599999</c:v>
                </c:pt>
                <c:pt idx="56">
                  <c:v>105.70502300399998</c:v>
                </c:pt>
                <c:pt idx="57">
                  <c:v>106.15131550800001</c:v>
                </c:pt>
                <c:pt idx="58">
                  <c:v>106.83370000799999</c:v>
                </c:pt>
                <c:pt idx="59">
                  <c:v>107.40645619199999</c:v>
                </c:pt>
                <c:pt idx="60">
                  <c:v>107.575306524</c:v>
                </c:pt>
                <c:pt idx="61">
                  <c:v>107.613406656</c:v>
                </c:pt>
                <c:pt idx="62">
                  <c:v>107.63378236799998</c:v>
                </c:pt>
                <c:pt idx="63">
                  <c:v>107.66122970400001</c:v>
                </c:pt>
                <c:pt idx="64">
                  <c:v>107.69888984400001</c:v>
                </c:pt>
                <c:pt idx="65">
                  <c:v>107.739981468</c:v>
                </c:pt>
                <c:pt idx="66">
                  <c:v>107.77853973599998</c:v>
                </c:pt>
                <c:pt idx="67">
                  <c:v>107.81367786</c:v>
                </c:pt>
                <c:pt idx="68">
                  <c:v>107.845652124</c:v>
                </c:pt>
                <c:pt idx="69">
                  <c:v>107.731823472</c:v>
                </c:pt>
                <c:pt idx="70">
                  <c:v>107.655305688</c:v>
                </c:pt>
                <c:pt idx="71">
                  <c:v>107.599438044</c:v>
                </c:pt>
                <c:pt idx="72">
                  <c:v>107.55240199199999</c:v>
                </c:pt>
                <c:pt idx="73">
                  <c:v>107.5137462</c:v>
                </c:pt>
                <c:pt idx="74">
                  <c:v>107.47755118800001</c:v>
                </c:pt>
                <c:pt idx="75">
                  <c:v>107.448355224</c:v>
                </c:pt>
                <c:pt idx="76">
                  <c:v>107.42212353599999</c:v>
                </c:pt>
                <c:pt idx="77">
                  <c:v>107.39866107599998</c:v>
                </c:pt>
                <c:pt idx="78">
                  <c:v>107.19846018</c:v>
                </c:pt>
                <c:pt idx="79">
                  <c:v>107.073761004</c:v>
                </c:pt>
                <c:pt idx="80">
                  <c:v>106.97967982799999</c:v>
                </c:pt>
                <c:pt idx="81">
                  <c:v>106.90223669999999</c:v>
                </c:pt>
                <c:pt idx="82">
                  <c:v>106.84014112800001</c:v>
                </c:pt>
                <c:pt idx="83">
                  <c:v>106.785028728</c:v>
                </c:pt>
                <c:pt idx="84">
                  <c:v>106.73523932399999</c:v>
                </c:pt>
                <c:pt idx="85">
                  <c:v>106.69331080800001</c:v>
                </c:pt>
                <c:pt idx="86">
                  <c:v>106.65403131599999</c:v>
                </c:pt>
                <c:pt idx="87">
                  <c:v>106.37577039599999</c:v>
                </c:pt>
                <c:pt idx="88">
                  <c:v>106.20179665200001</c:v>
                </c:pt>
                <c:pt idx="89">
                  <c:v>106.06666921199999</c:v>
                </c:pt>
                <c:pt idx="90">
                  <c:v>105.95475701999999</c:v>
                </c:pt>
                <c:pt idx="91">
                  <c:v>105.86146284000002</c:v>
                </c:pt>
                <c:pt idx="92">
                  <c:v>105.781275432</c:v>
                </c:pt>
                <c:pt idx="93">
                  <c:v>105.70586896799999</c:v>
                </c:pt>
                <c:pt idx="94">
                  <c:v>105.63693084000001</c:v>
                </c:pt>
                <c:pt idx="95">
                  <c:v>105.57774511199999</c:v>
                </c:pt>
                <c:pt idx="96">
                  <c:v>105.12448984799998</c:v>
                </c:pt>
                <c:pt idx="97">
                  <c:v>104.81818510799999</c:v>
                </c:pt>
                <c:pt idx="98">
                  <c:v>104.58320896799999</c:v>
                </c:pt>
                <c:pt idx="99">
                  <c:v>104.38896384</c:v>
                </c:pt>
                <c:pt idx="100">
                  <c:v>104.21660264400001</c:v>
                </c:pt>
                <c:pt idx="101">
                  <c:v>104.071033332</c:v>
                </c:pt>
                <c:pt idx="102">
                  <c:v>103.93521641999999</c:v>
                </c:pt>
                <c:pt idx="103">
                  <c:v>103.81247226000001</c:v>
                </c:pt>
                <c:pt idx="104">
                  <c:v>103.70128129199999</c:v>
                </c:pt>
                <c:pt idx="105">
                  <c:v>102.88341327599998</c:v>
                </c:pt>
                <c:pt idx="106">
                  <c:v>102.352943952</c:v>
                </c:pt>
                <c:pt idx="107">
                  <c:v>101.95863173999999</c:v>
                </c:pt>
                <c:pt idx="108">
                  <c:v>101.65206844799999</c:v>
                </c:pt>
                <c:pt idx="109">
                  <c:v>101.40668445599999</c:v>
                </c:pt>
                <c:pt idx="110">
                  <c:v>101.20635881999999</c:v>
                </c:pt>
                <c:pt idx="111">
                  <c:v>101.03812311599999</c:v>
                </c:pt>
                <c:pt idx="112">
                  <c:v>100.900884168</c:v>
                </c:pt>
                <c:pt idx="113">
                  <c:v>100.787048712</c:v>
                </c:pt>
                <c:pt idx="114">
                  <c:v>100.57269322799999</c:v>
                </c:pt>
                <c:pt idx="115">
                  <c:v>101.48235627599999</c:v>
                </c:pt>
                <c:pt idx="116">
                  <c:v>103.248438804</c:v>
                </c:pt>
                <c:pt idx="117">
                  <c:v>104.429665368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D1C-40CF-B6F3-1FAAF5DC314F}"/>
            </c:ext>
          </c:extLst>
        </c:ser>
        <c:ser>
          <c:idx val="19"/>
          <c:order val="19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5D1C-40CF-B6F3-1FAAF5DC314F}"/>
            </c:ext>
          </c:extLst>
        </c:ser>
        <c:ser>
          <c:idx val="20"/>
          <c:order val="20"/>
          <c:tx>
            <c:strRef>
              <c:f>'4_resistivity'!#REF!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'4_resistivity'!#REF!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5D1C-40CF-B6F3-1FAAF5DC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'4_resistivity'!$C$4</c15:sqref>
                        </c15:formulaRef>
                      </c:ext>
                    </c:extLst>
                    <c:strCache>
                      <c:ptCount val="1"/>
                      <c:pt idx="0">
                        <c:v>89.5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shade val="49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49000"/>
                      </a:schemeClr>
                    </a:solidFill>
                    <a:ln w="9525">
                      <a:solidFill>
                        <a:schemeClr val="accent1">
                          <a:shade val="4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'4_resistivity'!$C$6:$C$123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41.561342676000002</c:v>
                      </c:pt>
                      <c:pt idx="1">
                        <c:v>41.656575996000001</c:v>
                      </c:pt>
                      <c:pt idx="2">
                        <c:v>41.880649860000005</c:v>
                      </c:pt>
                      <c:pt idx="3">
                        <c:v>42.183089927999994</c:v>
                      </c:pt>
                      <c:pt idx="4">
                        <c:v>42.676330032000003</c:v>
                      </c:pt>
                      <c:pt idx="5">
                        <c:v>42.749048916</c:v>
                      </c:pt>
                      <c:pt idx="6">
                        <c:v>42.830887428000004</c:v>
                      </c:pt>
                      <c:pt idx="7">
                        <c:v>42.921983916000002</c:v>
                      </c:pt>
                      <c:pt idx="8">
                        <c:v>43.025647391999996</c:v>
                      </c:pt>
                      <c:pt idx="9">
                        <c:v>43.14787218</c:v>
                      </c:pt>
                      <c:pt idx="10">
                        <c:v>43.295741244000006</c:v>
                      </c:pt>
                      <c:pt idx="11">
                        <c:v>43.482785471999996</c:v>
                      </c:pt>
                      <c:pt idx="12">
                        <c:v>43.740632124000001</c:v>
                      </c:pt>
                      <c:pt idx="13">
                        <c:v>44.165154095999995</c:v>
                      </c:pt>
                      <c:pt idx="14">
                        <c:v>44.227898316000001</c:v>
                      </c:pt>
                      <c:pt idx="15">
                        <c:v>44.297754984000001</c:v>
                      </c:pt>
                      <c:pt idx="16">
                        <c:v>44.376388812000002</c:v>
                      </c:pt>
                      <c:pt idx="17">
                        <c:v>44.466219756000001</c:v>
                      </c:pt>
                      <c:pt idx="18">
                        <c:v>44.571180527999999</c:v>
                      </c:pt>
                      <c:pt idx="19">
                        <c:v>44.698642127999996</c:v>
                      </c:pt>
                      <c:pt idx="20">
                        <c:v>44.862933779999999</c:v>
                      </c:pt>
                      <c:pt idx="21">
                        <c:v>45.092636820000003</c:v>
                      </c:pt>
                      <c:pt idx="22">
                        <c:v>45.485663075999994</c:v>
                      </c:pt>
                      <c:pt idx="23">
                        <c:v>45.544456439999998</c:v>
                      </c:pt>
                      <c:pt idx="24">
                        <c:v>45.611877276000001</c:v>
                      </c:pt>
                      <c:pt idx="25">
                        <c:v>45.688617323999999</c:v>
                      </c:pt>
                      <c:pt idx="26">
                        <c:v>45.776250575999995</c:v>
                      </c:pt>
                      <c:pt idx="27">
                        <c:v>45.879349319999996</c:v>
                      </c:pt>
                      <c:pt idx="28">
                        <c:v>46.008682019999995</c:v>
                      </c:pt>
                      <c:pt idx="29">
                        <c:v>46.174495499999999</c:v>
                      </c:pt>
                      <c:pt idx="30">
                        <c:v>46.410818831999997</c:v>
                      </c:pt>
                      <c:pt idx="31">
                        <c:v>46.820567052000008</c:v>
                      </c:pt>
                      <c:pt idx="32">
                        <c:v>46.884250223999992</c:v>
                      </c:pt>
                      <c:pt idx="33">
                        <c:v>46.953839267999996</c:v>
                      </c:pt>
                      <c:pt idx="34">
                        <c:v>47.032445880000004</c:v>
                      </c:pt>
                      <c:pt idx="35">
                        <c:v>47.124093491999993</c:v>
                      </c:pt>
                      <c:pt idx="36">
                        <c:v>47.229596315999999</c:v>
                      </c:pt>
                      <c:pt idx="37">
                        <c:v>47.360741147999995</c:v>
                      </c:pt>
                      <c:pt idx="38">
                        <c:v>47.521746467999989</c:v>
                      </c:pt>
                      <c:pt idx="39">
                        <c:v>47.744189640000002</c:v>
                      </c:pt>
                      <c:pt idx="40">
                        <c:v>48.114728675999999</c:v>
                      </c:pt>
                      <c:pt idx="41">
                        <c:v>48.171108887999999</c:v>
                      </c:pt>
                      <c:pt idx="42">
                        <c:v>48.235606271999998</c:v>
                      </c:pt>
                      <c:pt idx="43">
                        <c:v>48.309284519999999</c:v>
                      </c:pt>
                      <c:pt idx="44">
                        <c:v>48.394472867999994</c:v>
                      </c:pt>
                      <c:pt idx="45">
                        <c:v>48.495773087999993</c:v>
                      </c:pt>
                      <c:pt idx="46">
                        <c:v>48.621338639999991</c:v>
                      </c:pt>
                      <c:pt idx="47">
                        <c:v>48.786542028</c:v>
                      </c:pt>
                      <c:pt idx="48">
                        <c:v>49.022740620000008</c:v>
                      </c:pt>
                      <c:pt idx="49">
                        <c:v>49.424133527999999</c:v>
                      </c:pt>
                      <c:pt idx="50">
                        <c:v>49.497707448</c:v>
                      </c:pt>
                      <c:pt idx="51">
                        <c:v>49.588629300000001</c:v>
                      </c:pt>
                      <c:pt idx="52">
                        <c:v>49.686525251999996</c:v>
                      </c:pt>
                      <c:pt idx="53">
                        <c:v>49.794135048000001</c:v>
                      </c:pt>
                      <c:pt idx="54">
                        <c:v>49.911939504000003</c:v>
                      </c:pt>
                      <c:pt idx="55">
                        <c:v>50.043054852000004</c:v>
                      </c:pt>
                      <c:pt idx="56">
                        <c:v>50.187365423999992</c:v>
                      </c:pt>
                      <c:pt idx="57">
                        <c:v>50.363654796000006</c:v>
                      </c:pt>
                      <c:pt idx="58">
                        <c:v>50.644129284000002</c:v>
                      </c:pt>
                      <c:pt idx="59">
                        <c:v>50.685769763999993</c:v>
                      </c:pt>
                      <c:pt idx="60">
                        <c:v>50.582498652000005</c:v>
                      </c:pt>
                      <c:pt idx="61">
                        <c:v>50.463857303999994</c:v>
                      </c:pt>
                      <c:pt idx="62">
                        <c:v>50.355090827999994</c:v>
                      </c:pt>
                      <c:pt idx="63">
                        <c:v>50.256541692000006</c:v>
                      </c:pt>
                      <c:pt idx="64">
                        <c:v>50.17575553199999</c:v>
                      </c:pt>
                      <c:pt idx="65">
                        <c:v>50.109239627999997</c:v>
                      </c:pt>
                      <c:pt idx="66">
                        <c:v>50.051850156</c:v>
                      </c:pt>
                      <c:pt idx="67">
                        <c:v>50.000058107999998</c:v>
                      </c:pt>
                      <c:pt idx="68">
                        <c:v>49.952377943999998</c:v>
                      </c:pt>
                      <c:pt idx="69">
                        <c:v>49.571453736000002</c:v>
                      </c:pt>
                      <c:pt idx="70">
                        <c:v>49.348014911999996</c:v>
                      </c:pt>
                      <c:pt idx="71">
                        <c:v>49.189402331999993</c:v>
                      </c:pt>
                      <c:pt idx="72">
                        <c:v>49.069293588000001</c:v>
                      </c:pt>
                      <c:pt idx="73">
                        <c:v>48.972490812000004</c:v>
                      </c:pt>
                      <c:pt idx="74">
                        <c:v>48.891251051999994</c:v>
                      </c:pt>
                      <c:pt idx="75">
                        <c:v>48.820203683999999</c:v>
                      </c:pt>
                      <c:pt idx="76">
                        <c:v>48.758756759999997</c:v>
                      </c:pt>
                      <c:pt idx="77">
                        <c:v>48.703599000000004</c:v>
                      </c:pt>
                      <c:pt idx="78">
                        <c:v>48.336362172000001</c:v>
                      </c:pt>
                      <c:pt idx="79">
                        <c:v>48.115747007999992</c:v>
                      </c:pt>
                      <c:pt idx="80">
                        <c:v>47.955007043999991</c:v>
                      </c:pt>
                      <c:pt idx="81">
                        <c:v>47.828194091999997</c:v>
                      </c:pt>
                      <c:pt idx="82">
                        <c:v>47.722850028000003</c:v>
                      </c:pt>
                      <c:pt idx="83">
                        <c:v>47.632420331999995</c:v>
                      </c:pt>
                      <c:pt idx="84">
                        <c:v>47.554065467999997</c:v>
                      </c:pt>
                      <c:pt idx="85">
                        <c:v>47.484390240000003</c:v>
                      </c:pt>
                      <c:pt idx="86">
                        <c:v>47.420482536000002</c:v>
                      </c:pt>
                      <c:pt idx="87">
                        <c:v>47.006887788</c:v>
                      </c:pt>
                      <c:pt idx="88">
                        <c:v>46.767534407999996</c:v>
                      </c:pt>
                      <c:pt idx="89">
                        <c:v>46.599473340000003</c:v>
                      </c:pt>
                      <c:pt idx="90">
                        <c:v>46.470133835999995</c:v>
                      </c:pt>
                      <c:pt idx="91">
                        <c:v>46.365080076000005</c:v>
                      </c:pt>
                      <c:pt idx="92">
                        <c:v>46.276210764000005</c:v>
                      </c:pt>
                      <c:pt idx="93">
                        <c:v>46.199094228</c:v>
                      </c:pt>
                      <c:pt idx="94">
                        <c:v>46.131054228000004</c:v>
                      </c:pt>
                      <c:pt idx="95">
                        <c:v>46.071353664</c:v>
                      </c:pt>
                      <c:pt idx="96">
                        <c:v>45.673272035999993</c:v>
                      </c:pt>
                      <c:pt idx="97">
                        <c:v>45.440908631999996</c:v>
                      </c:pt>
                      <c:pt idx="98">
                        <c:v>45.274875155999993</c:v>
                      </c:pt>
                      <c:pt idx="99">
                        <c:v>45.146515428000001</c:v>
                      </c:pt>
                      <c:pt idx="100">
                        <c:v>45.039332016000003</c:v>
                      </c:pt>
                      <c:pt idx="101">
                        <c:v>44.949149532</c:v>
                      </c:pt>
                      <c:pt idx="102">
                        <c:v>44.869551803999997</c:v>
                      </c:pt>
                      <c:pt idx="103">
                        <c:v>44.798699483999997</c:v>
                      </c:pt>
                      <c:pt idx="104">
                        <c:v>44.735109299999998</c:v>
                      </c:pt>
                      <c:pt idx="105">
                        <c:v>44.303463539999996</c:v>
                      </c:pt>
                      <c:pt idx="106">
                        <c:v>44.043444144000006</c:v>
                      </c:pt>
                      <c:pt idx="107">
                        <c:v>43.854728399999999</c:v>
                      </c:pt>
                      <c:pt idx="108">
                        <c:v>43.706240171999994</c:v>
                      </c:pt>
                      <c:pt idx="109">
                        <c:v>43.583915591999997</c:v>
                      </c:pt>
                      <c:pt idx="110">
                        <c:v>43.480984679999999</c:v>
                      </c:pt>
                      <c:pt idx="111">
                        <c:v>43.389956232000003</c:v>
                      </c:pt>
                      <c:pt idx="112">
                        <c:v>43.309215431999995</c:v>
                      </c:pt>
                      <c:pt idx="113">
                        <c:v>43.237027260000005</c:v>
                      </c:pt>
                      <c:pt idx="114">
                        <c:v>42.744215808</c:v>
                      </c:pt>
                      <c:pt idx="115">
                        <c:v>42.439861547999996</c:v>
                      </c:pt>
                      <c:pt idx="116">
                        <c:v>42.212744027999996</c:v>
                      </c:pt>
                      <c:pt idx="117">
                        <c:v>42.116598971999991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D1C-40CF-B6F3-1FAAF5DC314F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resistivity [ohm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20143562906419E-2"/>
          <c:y val="6.1479707942670582E-2"/>
          <c:w val="0.88970951619453009"/>
          <c:h val="0.86447200947971925"/>
        </c:manualLayout>
      </c:layout>
      <c:scatterChart>
        <c:scatterStyle val="smoothMarker"/>
        <c:varyColors val="0"/>
        <c:ser>
          <c:idx val="0"/>
          <c:order val="0"/>
          <c:tx>
            <c:v>sc2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'2-4-6-8_resistivity'!$C$1:$K$1</c:f>
              <c:numCache>
                <c:formatCode>0.00</c:formatCode>
                <c:ptCount val="9"/>
                <c:pt idx="0">
                  <c:v>100</c:v>
                </c:pt>
                <c:pt idx="1">
                  <c:v>79.880720545277555</c:v>
                </c:pt>
                <c:pt idx="2">
                  <c:v>63.704965920155907</c:v>
                </c:pt>
                <c:pt idx="3">
                  <c:v>53.298442064264748</c:v>
                </c:pt>
                <c:pt idx="4">
                  <c:v>44.681110029211297</c:v>
                </c:pt>
                <c:pt idx="5">
                  <c:v>27.860272638753749</c:v>
                </c:pt>
                <c:pt idx="6">
                  <c:v>13.278967867575551</c:v>
                </c:pt>
                <c:pt idx="7">
                  <c:v>9.7492697176241272</c:v>
                </c:pt>
                <c:pt idx="8">
                  <c:v>6.5968841285297799</c:v>
                </c:pt>
              </c:numCache>
            </c:numRef>
          </c:xVal>
          <c:yVal>
            <c:numRef>
              <c:f>'2-4-6-8_resistivity'!$C$2:$K$2</c:f>
              <c:numCache>
                <c:formatCode>0.0</c:formatCode>
                <c:ptCount val="9"/>
                <c:pt idx="0">
                  <c:v>52.853909723999998</c:v>
                </c:pt>
                <c:pt idx="1">
                  <c:v>62.723597076000004</c:v>
                </c:pt>
                <c:pt idx="2">
                  <c:v>99.542649275999977</c:v>
                </c:pt>
                <c:pt idx="3">
                  <c:v>135.87944983199998</c:v>
                </c:pt>
                <c:pt idx="4">
                  <c:v>169.15416461999999</c:v>
                </c:pt>
                <c:pt idx="5">
                  <c:v>218.18145938399999</c:v>
                </c:pt>
                <c:pt idx="6">
                  <c:v>286.63020514800002</c:v>
                </c:pt>
                <c:pt idx="7">
                  <c:v>295.66238814000002</c:v>
                </c:pt>
                <c:pt idx="8">
                  <c:v>290.41717093200003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1-46D2-846D-5AA6E8D17B1D}"/>
            </c:ext>
          </c:extLst>
        </c:ser>
        <c:ser>
          <c:idx val="1"/>
          <c:order val="1"/>
          <c:tx>
            <c:v>sc4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'2-4-6-8_resistivity'!$C$5:$K$5</c:f>
              <c:numCache>
                <c:formatCode>0.0</c:formatCode>
                <c:ptCount val="9"/>
                <c:pt idx="0">
                  <c:v>100</c:v>
                </c:pt>
                <c:pt idx="1">
                  <c:v>89.491221325131292</c:v>
                </c:pt>
                <c:pt idx="2">
                  <c:v>84.711008586441025</c:v>
                </c:pt>
                <c:pt idx="3">
                  <c:v>54.645649109316786</c:v>
                </c:pt>
                <c:pt idx="4">
                  <c:v>48.968345508137965</c:v>
                </c:pt>
                <c:pt idx="5">
                  <c:v>39.600153787005127</c:v>
                </c:pt>
                <c:pt idx="6">
                  <c:v>36.65256952454174</c:v>
                </c:pt>
                <c:pt idx="7">
                  <c:v>22.952710495963206</c:v>
                </c:pt>
                <c:pt idx="8">
                  <c:v>17.557349737280596</c:v>
                </c:pt>
              </c:numCache>
            </c:numRef>
          </c:xVal>
          <c:yVal>
            <c:numRef>
              <c:f>'2-4-6-8_resistivity'!$C$6:$K$6</c:f>
              <c:numCache>
                <c:formatCode>0.0</c:formatCode>
                <c:ptCount val="9"/>
                <c:pt idx="0">
                  <c:v>45.998954568000002</c:v>
                </c:pt>
                <c:pt idx="1">
                  <c:v>50.685769763999993</c:v>
                </c:pt>
                <c:pt idx="2">
                  <c:v>52.970820587999995</c:v>
                </c:pt>
                <c:pt idx="3">
                  <c:v>85.274312003999995</c:v>
                </c:pt>
                <c:pt idx="4">
                  <c:v>94.762934532000003</c:v>
                </c:pt>
                <c:pt idx="5">
                  <c:v>94.693295591999998</c:v>
                </c:pt>
                <c:pt idx="6">
                  <c:v>98.542620036000002</c:v>
                </c:pt>
                <c:pt idx="7">
                  <c:v>104.440383936</c:v>
                </c:pt>
                <c:pt idx="8">
                  <c:v>107.40645619199999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61-46D2-846D-5AA6E8D17B1D}"/>
            </c:ext>
          </c:extLst>
        </c:ser>
        <c:ser>
          <c:idx val="4"/>
          <c:order val="4"/>
          <c:tx>
            <c:strRef>
              <c:f>'2-4-6-8_resistivity'!$A$9</c:f>
              <c:strCache>
                <c:ptCount val="1"/>
                <c:pt idx="0">
                  <c:v>sc6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'2-4-6-8_resistivity'!$C$9:$K$9</c:f>
              <c:numCache>
                <c:formatCode>0.0</c:formatCode>
                <c:ptCount val="9"/>
                <c:pt idx="0">
                  <c:v>100</c:v>
                </c:pt>
                <c:pt idx="1">
                  <c:v>87.136713150006358</c:v>
                </c:pt>
                <c:pt idx="2">
                  <c:v>76.541118206698826</c:v>
                </c:pt>
                <c:pt idx="3">
                  <c:v>68.708458230157703</c:v>
                </c:pt>
                <c:pt idx="4">
                  <c:v>58.725400755897219</c:v>
                </c:pt>
                <c:pt idx="5">
                  <c:v>46.487684087058305</c:v>
                </c:pt>
                <c:pt idx="6">
                  <c:v>38.563795125765552</c:v>
                </c:pt>
                <c:pt idx="7">
                  <c:v>30.848429558190848</c:v>
                </c:pt>
                <c:pt idx="8">
                  <c:v>14.844259090316525</c:v>
                </c:pt>
              </c:numCache>
            </c:numRef>
          </c:xVal>
          <c:yVal>
            <c:numRef>
              <c:f>'2-4-6-8_resistivity'!$C$10:$K$10</c:f>
              <c:numCache>
                <c:formatCode>0.0</c:formatCode>
                <c:ptCount val="9"/>
                <c:pt idx="0">
                  <c:v>35.063418347999999</c:v>
                </c:pt>
                <c:pt idx="1">
                  <c:v>38.098873259999998</c:v>
                </c:pt>
                <c:pt idx="2">
                  <c:v>52.951372488000004</c:v>
                </c:pt>
                <c:pt idx="3">
                  <c:v>62.504905175999994</c:v>
                </c:pt>
                <c:pt idx="4">
                  <c:v>73.691558892000003</c:v>
                </c:pt>
                <c:pt idx="5">
                  <c:v>84.780609228000003</c:v>
                </c:pt>
                <c:pt idx="6">
                  <c:v>93.138323039999989</c:v>
                </c:pt>
                <c:pt idx="7">
                  <c:v>102.79293595199999</c:v>
                </c:pt>
                <c:pt idx="8">
                  <c:v>145.363085028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0-4F74-A689-B6EA429CBEC7}"/>
            </c:ext>
          </c:extLst>
        </c:ser>
        <c:ser>
          <c:idx val="6"/>
          <c:order val="6"/>
          <c:tx>
            <c:v>sc8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'2-4-6-8_resistivity'!$C$13:$K$13</c:f>
              <c:numCache>
                <c:formatCode>0.0</c:formatCode>
                <c:ptCount val="9"/>
                <c:pt idx="0">
                  <c:v>100</c:v>
                </c:pt>
                <c:pt idx="1">
                  <c:v>87.323943661971796</c:v>
                </c:pt>
                <c:pt idx="2">
                  <c:v>72.061879473562598</c:v>
                </c:pt>
                <c:pt idx="3">
                  <c:v>64.800277072269594</c:v>
                </c:pt>
                <c:pt idx="4">
                  <c:v>56.719002539829077</c:v>
                </c:pt>
                <c:pt idx="5">
                  <c:v>44.585546063264765</c:v>
                </c:pt>
                <c:pt idx="6">
                  <c:v>32.18656199492024</c:v>
                </c:pt>
                <c:pt idx="7">
                  <c:v>23.678134380050817</c:v>
                </c:pt>
                <c:pt idx="8">
                  <c:v>14.049873008542901</c:v>
                </c:pt>
              </c:numCache>
            </c:numRef>
          </c:xVal>
          <c:yVal>
            <c:numRef>
              <c:f>'2-4-6-8_resistivity'!$C$14:$K$14</c:f>
              <c:numCache>
                <c:formatCode>0.0</c:formatCode>
                <c:ptCount val="9"/>
                <c:pt idx="0">
                  <c:v>36.343423115999997</c:v>
                </c:pt>
                <c:pt idx="1">
                  <c:v>35.017495883999999</c:v>
                </c:pt>
                <c:pt idx="2">
                  <c:v>37.99895652</c:v>
                </c:pt>
                <c:pt idx="3">
                  <c:v>42.599639879999998</c:v>
                </c:pt>
                <c:pt idx="4">
                  <c:v>48.828651983999997</c:v>
                </c:pt>
                <c:pt idx="5">
                  <c:v>56.548443167999999</c:v>
                </c:pt>
                <c:pt idx="6">
                  <c:v>62.315527175999996</c:v>
                </c:pt>
                <c:pt idx="7">
                  <c:v>64.645162343999985</c:v>
                </c:pt>
                <c:pt idx="8">
                  <c:v>66.070350863999991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0-4F74-A689-B6EA429CB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82543"/>
        <c:axId val="33844771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sc2 max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'2-4-6-8_resistivity'!$C$1:$K$1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100</c:v>
                      </c:pt>
                      <c:pt idx="1">
                        <c:v>79.880720545277555</c:v>
                      </c:pt>
                      <c:pt idx="2">
                        <c:v>63.704965920155907</c:v>
                      </c:pt>
                      <c:pt idx="3">
                        <c:v>53.298442064264748</c:v>
                      </c:pt>
                      <c:pt idx="4">
                        <c:v>44.681110029211297</c:v>
                      </c:pt>
                      <c:pt idx="5">
                        <c:v>27.860272638753749</c:v>
                      </c:pt>
                      <c:pt idx="6">
                        <c:v>13.278967867575551</c:v>
                      </c:pt>
                      <c:pt idx="7">
                        <c:v>9.7492697176241272</c:v>
                      </c:pt>
                      <c:pt idx="8">
                        <c:v>6.5968841285297799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'2-4-6-8_resistivity'!$C$3:$K$3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52.853909723999998</c:v>
                      </c:pt>
                      <c:pt idx="1">
                        <c:v>62.754149304000002</c:v>
                      </c:pt>
                      <c:pt idx="2">
                        <c:v>99.542649275999977</c:v>
                      </c:pt>
                      <c:pt idx="3">
                        <c:v>135.87944983199998</c:v>
                      </c:pt>
                      <c:pt idx="4">
                        <c:v>169.257168108</c:v>
                      </c:pt>
                      <c:pt idx="5">
                        <c:v>219.233627676</c:v>
                      </c:pt>
                      <c:pt idx="6">
                        <c:v>286.87177209599997</c:v>
                      </c:pt>
                      <c:pt idx="7">
                        <c:v>298.01614348800001</c:v>
                      </c:pt>
                      <c:pt idx="8">
                        <c:v>292.647560688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061-46D2-846D-5AA6E8D17B1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sc4 max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'2-4-6-8_resistivity'!$C$5:$K$5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100</c:v>
                      </c:pt>
                      <c:pt idx="1">
                        <c:v>89.491221325131292</c:v>
                      </c:pt>
                      <c:pt idx="2">
                        <c:v>84.711008586441025</c:v>
                      </c:pt>
                      <c:pt idx="3">
                        <c:v>54.645649109316786</c:v>
                      </c:pt>
                      <c:pt idx="4">
                        <c:v>48.968345508137965</c:v>
                      </c:pt>
                      <c:pt idx="5">
                        <c:v>39.600153787005127</c:v>
                      </c:pt>
                      <c:pt idx="6">
                        <c:v>36.65256952454174</c:v>
                      </c:pt>
                      <c:pt idx="7">
                        <c:v>22.952710495963206</c:v>
                      </c:pt>
                      <c:pt idx="8">
                        <c:v>17.557349737280596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'2-4-6-8_resistivity'!$C$7:$K$7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45.998954568000002</c:v>
                      </c:pt>
                      <c:pt idx="1">
                        <c:v>50.685769763999993</c:v>
                      </c:pt>
                      <c:pt idx="2">
                        <c:v>52.970820587999995</c:v>
                      </c:pt>
                      <c:pt idx="3">
                        <c:v>85.274312003999995</c:v>
                      </c:pt>
                      <c:pt idx="4">
                        <c:v>94.818970007999994</c:v>
                      </c:pt>
                      <c:pt idx="5">
                        <c:v>94.818788567999988</c:v>
                      </c:pt>
                      <c:pt idx="6">
                        <c:v>98.542620036000002</c:v>
                      </c:pt>
                      <c:pt idx="7">
                        <c:v>133.49214169199999</c:v>
                      </c:pt>
                      <c:pt idx="8">
                        <c:v>107.845652124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61-46D2-846D-5AA6E8D17B1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sc6 max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'2-4-6-8_resistivity'!$C$9:$K$9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100</c:v>
                      </c:pt>
                      <c:pt idx="1">
                        <c:v>87.136713150006358</c:v>
                      </c:pt>
                      <c:pt idx="2">
                        <c:v>76.541118206698826</c:v>
                      </c:pt>
                      <c:pt idx="3">
                        <c:v>68.708458230157703</c:v>
                      </c:pt>
                      <c:pt idx="4">
                        <c:v>58.725400755897219</c:v>
                      </c:pt>
                      <c:pt idx="5">
                        <c:v>46.487684087058305</c:v>
                      </c:pt>
                      <c:pt idx="6">
                        <c:v>38.563795125765552</c:v>
                      </c:pt>
                      <c:pt idx="7">
                        <c:v>30.848429558190848</c:v>
                      </c:pt>
                      <c:pt idx="8">
                        <c:v>14.844259090316525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'2-4-6-8_resistivity'!$C$11:$K$11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35.231356944000005</c:v>
                      </c:pt>
                      <c:pt idx="1">
                        <c:v>38.098873259999998</c:v>
                      </c:pt>
                      <c:pt idx="2">
                        <c:v>52.951372488000004</c:v>
                      </c:pt>
                      <c:pt idx="3">
                        <c:v>62.504905175999994</c:v>
                      </c:pt>
                      <c:pt idx="4">
                        <c:v>73.691558892000003</c:v>
                      </c:pt>
                      <c:pt idx="5">
                        <c:v>84.780609228000003</c:v>
                      </c:pt>
                      <c:pt idx="6">
                        <c:v>93.138323039999989</c:v>
                      </c:pt>
                      <c:pt idx="7">
                        <c:v>103.27389937199999</c:v>
                      </c:pt>
                      <c:pt idx="8">
                        <c:v>146.59047446400001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10-4F74-A689-B6EA429CBEC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sc8 max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'2-4-6-8_resistivity'!$C$13:$K$13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100</c:v>
                      </c:pt>
                      <c:pt idx="1">
                        <c:v>87.323943661971796</c:v>
                      </c:pt>
                      <c:pt idx="2">
                        <c:v>72.061879473562598</c:v>
                      </c:pt>
                      <c:pt idx="3">
                        <c:v>64.800277072269594</c:v>
                      </c:pt>
                      <c:pt idx="4">
                        <c:v>56.719002539829077</c:v>
                      </c:pt>
                      <c:pt idx="5">
                        <c:v>44.585546063264765</c:v>
                      </c:pt>
                      <c:pt idx="6">
                        <c:v>32.18656199492024</c:v>
                      </c:pt>
                      <c:pt idx="7">
                        <c:v>23.678134380050817</c:v>
                      </c:pt>
                      <c:pt idx="8">
                        <c:v>14.049873008542901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'2-4-6-8_resistivity'!$C$15:$K$15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36.388007459999997</c:v>
                      </c:pt>
                      <c:pt idx="1">
                        <c:v>35.017495883999999</c:v>
                      </c:pt>
                      <c:pt idx="2">
                        <c:v>37.99895652</c:v>
                      </c:pt>
                      <c:pt idx="3">
                        <c:v>42.607788804000002</c:v>
                      </c:pt>
                      <c:pt idx="4">
                        <c:v>48.828651983999997</c:v>
                      </c:pt>
                      <c:pt idx="5">
                        <c:v>56.586568247999992</c:v>
                      </c:pt>
                      <c:pt idx="6">
                        <c:v>62.696024999999999</c:v>
                      </c:pt>
                      <c:pt idx="7">
                        <c:v>64.957833359999995</c:v>
                      </c:pt>
                      <c:pt idx="8">
                        <c:v>105.980163156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10-4F74-A689-B6EA429CBEC7}"/>
                  </c:ext>
                </c:extLst>
              </c15:ser>
            </c15:filteredScatterSeries>
          </c:ext>
        </c:extLst>
      </c:scatterChart>
      <c:valAx>
        <c:axId val="59458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47711"/>
        <c:crosses val="autoZero"/>
        <c:crossBetween val="midCat"/>
      </c:valAx>
      <c:valAx>
        <c:axId val="338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8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19350035266026"/>
          <c:y val="0.17356401342338559"/>
          <c:w val="6.872838025758736E-2"/>
          <c:h val="0.10960411742932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21773</xdr:rowOff>
    </xdr:from>
    <xdr:to>
      <xdr:col>12</xdr:col>
      <xdr:colOff>304800</xdr:colOff>
      <xdr:row>56</xdr:row>
      <xdr:rowOff>86544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A946E-A90C-4BB4-A481-74ABC24CC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163285</xdr:colOff>
      <xdr:row>21</xdr:row>
      <xdr:rowOff>97972</xdr:rowOff>
    </xdr:from>
    <xdr:to>
      <xdr:col>24</xdr:col>
      <xdr:colOff>468085</xdr:colOff>
      <xdr:row>57</xdr:row>
      <xdr:rowOff>122738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ACF69-51D4-41B9-939B-1C272C6DD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217714</xdr:colOff>
      <xdr:row>4</xdr:row>
      <xdr:rowOff>10884</xdr:rowOff>
    </xdr:from>
    <xdr:to>
      <xdr:col>34</xdr:col>
      <xdr:colOff>32657</xdr:colOff>
      <xdr:row>40</xdr:row>
      <xdr:rowOff>43540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7358A-1FB3-4856-A0FD-A4584AE5E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3B57-5C3C-44F3-8F08-914A4EAA28BC}">
  <dimension ref="A1:K15"/>
  <sheetViews>
    <sheetView zoomScale="70" zoomScaleNormal="70" workbookViewId="0">
      <selection activeCell="P17" sqref="P17"/>
    </sheetView>
  </sheetViews>
  <sheetFormatPr defaultRowHeight="14.4" x14ac:dyDescent="0.3"/>
  <sheetData>
    <row r="1" spans="1:11" x14ac:dyDescent="0.3">
      <c r="A1" t="s">
        <v>3</v>
      </c>
      <c r="B1" t="s">
        <v>17</v>
      </c>
      <c r="C1" s="4">
        <v>100</v>
      </c>
      <c r="D1" s="5">
        <v>79.880720545277555</v>
      </c>
      <c r="E1" s="5">
        <v>63.704965920155907</v>
      </c>
      <c r="F1" s="5">
        <v>53.298442064264748</v>
      </c>
      <c r="G1" s="4">
        <v>44.681110029211297</v>
      </c>
      <c r="H1" s="4">
        <v>27.860272638753749</v>
      </c>
      <c r="I1" s="5">
        <v>13.278967867575551</v>
      </c>
      <c r="J1" s="4">
        <v>9.7492697176241272</v>
      </c>
      <c r="K1" s="4">
        <v>6.5968841285297799</v>
      </c>
    </row>
    <row r="2" spans="1:11" x14ac:dyDescent="0.3">
      <c r="B2" s="1">
        <v>0.01</v>
      </c>
      <c r="C2" s="2">
        <v>52.853909723999998</v>
      </c>
      <c r="D2" s="2">
        <v>62.723597076000004</v>
      </c>
      <c r="E2" s="2">
        <v>99.542649275999977</v>
      </c>
      <c r="F2" s="2">
        <v>135.87944983199998</v>
      </c>
      <c r="G2" s="2">
        <v>169.15416461999999</v>
      </c>
      <c r="H2" s="2">
        <v>218.18145938399999</v>
      </c>
      <c r="I2" s="2">
        <v>286.63020514800002</v>
      </c>
      <c r="J2" s="2">
        <v>295.66238814000002</v>
      </c>
      <c r="K2" s="2">
        <v>290.41717093200003</v>
      </c>
    </row>
    <row r="3" spans="1:11" x14ac:dyDescent="0.3">
      <c r="B3" t="s">
        <v>24</v>
      </c>
      <c r="C3" s="11">
        <v>52.853909723999998</v>
      </c>
      <c r="D3" s="11">
        <v>62.754149304000002</v>
      </c>
      <c r="E3" s="11">
        <v>99.542649275999977</v>
      </c>
      <c r="F3" s="11">
        <v>135.87944983199998</v>
      </c>
      <c r="G3" s="11">
        <v>169.257168108</v>
      </c>
      <c r="H3" s="11">
        <v>219.233627676</v>
      </c>
      <c r="I3" s="11">
        <v>286.87177209599997</v>
      </c>
      <c r="J3" s="11">
        <v>298.01614348800001</v>
      </c>
      <c r="K3" s="11">
        <v>292.647560688</v>
      </c>
    </row>
    <row r="5" spans="1:11" x14ac:dyDescent="0.3">
      <c r="A5" t="s">
        <v>4</v>
      </c>
      <c r="B5" s="8" t="s">
        <v>17</v>
      </c>
      <c r="C5" s="9">
        <v>100</v>
      </c>
      <c r="D5" s="9">
        <v>89.491221325131292</v>
      </c>
      <c r="E5" s="9">
        <v>84.711008586441025</v>
      </c>
      <c r="F5" s="9">
        <v>54.645649109316786</v>
      </c>
      <c r="G5" s="9">
        <v>48.968345508137965</v>
      </c>
      <c r="H5" s="9">
        <v>39.600153787005127</v>
      </c>
      <c r="I5" s="9">
        <v>36.65256952454174</v>
      </c>
      <c r="J5" s="9">
        <v>22.952710495963206</v>
      </c>
      <c r="K5" s="9">
        <v>17.557349737280596</v>
      </c>
    </row>
    <row r="6" spans="1:11" x14ac:dyDescent="0.3">
      <c r="B6" s="1">
        <v>0.01</v>
      </c>
      <c r="C6" s="2">
        <v>45.998954568000002</v>
      </c>
      <c r="D6" s="2">
        <v>50.685769763999993</v>
      </c>
      <c r="E6" s="2">
        <v>52.970820587999995</v>
      </c>
      <c r="F6" s="2">
        <v>85.274312003999995</v>
      </c>
      <c r="G6" s="2">
        <v>94.762934532000003</v>
      </c>
      <c r="H6" s="2">
        <v>94.693295591999998</v>
      </c>
      <c r="I6" s="2">
        <v>98.542620036000002</v>
      </c>
      <c r="J6" s="2">
        <v>104.440383936</v>
      </c>
      <c r="K6" s="2">
        <v>107.40645619199999</v>
      </c>
    </row>
    <row r="7" spans="1:11" x14ac:dyDescent="0.3">
      <c r="B7" t="s">
        <v>24</v>
      </c>
      <c r="C7" s="2">
        <v>45.998954568000002</v>
      </c>
      <c r="D7" s="2">
        <v>50.685769763999993</v>
      </c>
      <c r="E7" s="2">
        <v>52.970820587999995</v>
      </c>
      <c r="F7" s="2">
        <v>85.274312003999995</v>
      </c>
      <c r="G7" s="2">
        <v>94.818970007999994</v>
      </c>
      <c r="H7" s="2">
        <v>94.818788567999988</v>
      </c>
      <c r="I7" s="2">
        <v>98.542620036000002</v>
      </c>
      <c r="J7" s="2">
        <v>133.49214169199999</v>
      </c>
      <c r="K7" s="2">
        <v>107.845652124</v>
      </c>
    </row>
    <row r="9" spans="1:11" x14ac:dyDescent="0.3">
      <c r="A9" t="s">
        <v>25</v>
      </c>
      <c r="B9" s="8" t="s">
        <v>17</v>
      </c>
      <c r="C9" s="14">
        <v>100</v>
      </c>
      <c r="D9" s="14">
        <v>87.136713150006358</v>
      </c>
      <c r="E9" s="14">
        <v>76.541118206698826</v>
      </c>
      <c r="F9" s="14">
        <v>68.708458230157703</v>
      </c>
      <c r="G9" s="14">
        <v>58.725400755897219</v>
      </c>
      <c r="H9" s="14">
        <v>46.487684087058305</v>
      </c>
      <c r="I9" s="14">
        <v>38.563795125765552</v>
      </c>
      <c r="J9" s="14">
        <v>30.848429558190848</v>
      </c>
      <c r="K9" s="9">
        <v>14.844259090316525</v>
      </c>
    </row>
    <row r="10" spans="1:11" x14ac:dyDescent="0.3">
      <c r="B10" s="1">
        <v>0.01</v>
      </c>
      <c r="C10" s="13">
        <v>35.063418347999999</v>
      </c>
      <c r="D10" s="13">
        <v>38.098873259999998</v>
      </c>
      <c r="E10" s="13">
        <v>52.951372488000004</v>
      </c>
      <c r="F10" s="13">
        <v>62.504905175999994</v>
      </c>
      <c r="G10" s="13">
        <v>73.691558892000003</v>
      </c>
      <c r="H10" s="13">
        <v>84.780609228000003</v>
      </c>
      <c r="I10" s="13">
        <v>93.138323039999989</v>
      </c>
      <c r="J10" s="13">
        <v>102.79293595199999</v>
      </c>
      <c r="K10" s="13">
        <v>145.363085028</v>
      </c>
    </row>
    <row r="11" spans="1:11" x14ac:dyDescent="0.3">
      <c r="B11" t="s">
        <v>24</v>
      </c>
      <c r="C11" s="2">
        <v>35.231356944000005</v>
      </c>
      <c r="D11" s="2">
        <v>38.098873259999998</v>
      </c>
      <c r="E11" s="2">
        <v>52.951372488000004</v>
      </c>
      <c r="F11" s="2">
        <v>62.504905175999994</v>
      </c>
      <c r="G11" s="2">
        <v>73.691558892000003</v>
      </c>
      <c r="H11" s="2">
        <v>84.780609228000003</v>
      </c>
      <c r="I11" s="2">
        <v>93.138323039999989</v>
      </c>
      <c r="J11" s="2">
        <v>103.27389937199999</v>
      </c>
      <c r="K11" s="2">
        <v>146.59047446400001</v>
      </c>
    </row>
    <row r="13" spans="1:11" x14ac:dyDescent="0.3">
      <c r="A13" t="s">
        <v>26</v>
      </c>
      <c r="B13" s="8" t="s">
        <v>17</v>
      </c>
      <c r="C13" s="9">
        <v>100</v>
      </c>
      <c r="D13" s="9">
        <v>87.323943661971796</v>
      </c>
      <c r="E13" s="9">
        <v>72.061879473562598</v>
      </c>
      <c r="F13" s="9">
        <v>64.800277072269594</v>
      </c>
      <c r="G13" s="9">
        <v>56.719002539829077</v>
      </c>
      <c r="H13" s="9">
        <v>44.585546063264765</v>
      </c>
      <c r="I13" s="9">
        <v>32.18656199492024</v>
      </c>
      <c r="J13" s="14">
        <v>23.678134380050817</v>
      </c>
      <c r="K13" s="14">
        <v>14.049873008542901</v>
      </c>
    </row>
    <row r="14" spans="1:11" x14ac:dyDescent="0.3">
      <c r="B14" s="1">
        <v>0.01</v>
      </c>
      <c r="C14" s="13">
        <v>36.343423115999997</v>
      </c>
      <c r="D14" s="13">
        <v>35.017495883999999</v>
      </c>
      <c r="E14" s="13">
        <v>37.99895652</v>
      </c>
      <c r="F14" s="13">
        <v>42.599639879999998</v>
      </c>
      <c r="G14" s="13">
        <v>48.828651983999997</v>
      </c>
      <c r="H14" s="13">
        <v>56.548443167999999</v>
      </c>
      <c r="I14" s="13">
        <v>62.315527175999996</v>
      </c>
      <c r="J14" s="13">
        <v>64.645162343999985</v>
      </c>
      <c r="K14" s="13">
        <v>66.070350863999991</v>
      </c>
    </row>
    <row r="15" spans="1:11" x14ac:dyDescent="0.3">
      <c r="B15" t="s">
        <v>24</v>
      </c>
      <c r="C15" s="2">
        <v>36.388007459999997</v>
      </c>
      <c r="D15" s="2">
        <v>35.017495883999999</v>
      </c>
      <c r="E15" s="2">
        <v>37.99895652</v>
      </c>
      <c r="F15" s="2">
        <v>42.607788804000002</v>
      </c>
      <c r="G15" s="2">
        <v>48.828651983999997</v>
      </c>
      <c r="H15" s="2">
        <v>56.586568247999992</v>
      </c>
      <c r="I15" s="2">
        <v>62.696024999999999</v>
      </c>
      <c r="J15" s="2">
        <v>64.957833359999995</v>
      </c>
      <c r="K15" s="2">
        <v>105.980163156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BBD1-B065-4487-B175-884B76052AD4}">
  <dimension ref="A1:P123"/>
  <sheetViews>
    <sheetView tabSelected="1" zoomScale="80" zoomScaleNormal="80" workbookViewId="0">
      <selection activeCell="D3" sqref="D1:D1048576"/>
    </sheetView>
  </sheetViews>
  <sheetFormatPr defaultRowHeight="14.4" x14ac:dyDescent="0.3"/>
  <cols>
    <col min="1" max="1" width="15.6640625" customWidth="1"/>
  </cols>
  <sheetData>
    <row r="1" spans="1:16" x14ac:dyDescent="0.3">
      <c r="B1" s="16" t="s">
        <v>1</v>
      </c>
      <c r="C1" s="16"/>
      <c r="D1" s="16"/>
      <c r="E1" s="16"/>
      <c r="F1" s="16"/>
      <c r="G1" s="16"/>
      <c r="H1" s="16"/>
      <c r="I1" s="16"/>
      <c r="J1" s="16"/>
      <c r="K1" s="3"/>
      <c r="L1" s="3"/>
      <c r="M1" s="3"/>
    </row>
    <row r="2" spans="1:16" x14ac:dyDescent="0.3"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8"/>
      <c r="L2" s="18"/>
      <c r="M2" s="18"/>
      <c r="N2" s="18"/>
      <c r="O2" s="18"/>
      <c r="P2" s="18"/>
    </row>
    <row r="3" spans="1:16" x14ac:dyDescent="0.3">
      <c r="A3" t="s">
        <v>0</v>
      </c>
      <c r="B3" s="12" t="s">
        <v>5</v>
      </c>
      <c r="C3" s="12" t="s">
        <v>6</v>
      </c>
      <c r="D3" s="7" t="s">
        <v>7</v>
      </c>
      <c r="E3" s="7" t="s">
        <v>8</v>
      </c>
      <c r="F3" s="7" t="s">
        <v>9</v>
      </c>
      <c r="G3" s="7" t="s">
        <v>11</v>
      </c>
      <c r="H3" s="7" t="s">
        <v>13</v>
      </c>
      <c r="I3" s="7" t="s">
        <v>14</v>
      </c>
      <c r="J3" s="12" t="s">
        <v>16</v>
      </c>
    </row>
    <row r="4" spans="1:16" x14ac:dyDescent="0.3">
      <c r="A4" t="s">
        <v>17</v>
      </c>
      <c r="B4" s="4">
        <v>100</v>
      </c>
      <c r="C4" s="5">
        <v>79.880720545277555</v>
      </c>
      <c r="D4" s="5">
        <v>63.704965920155907</v>
      </c>
      <c r="E4" s="5">
        <v>53.298442064264748</v>
      </c>
      <c r="F4" s="4">
        <v>44.681110029211297</v>
      </c>
      <c r="G4" s="5">
        <v>27.860272638753749</v>
      </c>
      <c r="H4" s="4">
        <v>13.278967867575551</v>
      </c>
      <c r="I4" s="4">
        <v>9.7492697176241272</v>
      </c>
      <c r="J4" s="4">
        <v>6.5968841285297799</v>
      </c>
    </row>
    <row r="5" spans="1:16" x14ac:dyDescent="0.3">
      <c r="A5" t="s">
        <v>23</v>
      </c>
      <c r="B5" s="4">
        <v>48.296172634128325</v>
      </c>
      <c r="C5" s="5">
        <v>38.579330695932867</v>
      </c>
      <c r="D5" s="5">
        <v>30.767060317311113</v>
      </c>
      <c r="E5" s="5">
        <v>25.741107590658174</v>
      </c>
      <c r="F5" s="4">
        <v>21.579266034552713</v>
      </c>
      <c r="G5" s="5">
        <v>13.455445369951327</v>
      </c>
      <c r="H5" s="4">
        <v>6.4132332453547161</v>
      </c>
      <c r="I5" s="4">
        <v>4.7085241333905437</v>
      </c>
      <c r="J5" s="4">
        <v>3.1860425471881544</v>
      </c>
    </row>
    <row r="6" spans="1:16" x14ac:dyDescent="0.3">
      <c r="A6" s="1">
        <v>45000</v>
      </c>
      <c r="B6">
        <v>-10.569000000000001</v>
      </c>
      <c r="C6">
        <v>-23.809000000000001</v>
      </c>
      <c r="D6">
        <v>-20.672000000000001</v>
      </c>
      <c r="E6">
        <v>-31.392000000000003</v>
      </c>
      <c r="F6">
        <v>-35.772999999999996</v>
      </c>
      <c r="G6">
        <v>-15.171000000000001</v>
      </c>
      <c r="H6">
        <v>51.797000000000004</v>
      </c>
      <c r="I6">
        <v>-122.307</v>
      </c>
      <c r="J6">
        <v>-76.281999999999996</v>
      </c>
    </row>
    <row r="7" spans="1:16" x14ac:dyDescent="0.3">
      <c r="A7" s="1">
        <v>40000</v>
      </c>
      <c r="B7">
        <v>-9.8369999999999997</v>
      </c>
      <c r="C7">
        <v>-21.713000000000001</v>
      </c>
      <c r="D7">
        <v>-19.078000000000003</v>
      </c>
      <c r="E7">
        <v>-28.706</v>
      </c>
      <c r="F7">
        <v>-32.83</v>
      </c>
      <c r="G7">
        <v>-14.417</v>
      </c>
      <c r="H7">
        <v>46.113</v>
      </c>
      <c r="I7">
        <v>-109.64999999999999</v>
      </c>
      <c r="J7">
        <v>-68.783000000000001</v>
      </c>
    </row>
    <row r="8" spans="1:16" x14ac:dyDescent="0.3">
      <c r="A8" s="1">
        <v>30000</v>
      </c>
      <c r="B8">
        <v>-8.3529999999999998</v>
      </c>
      <c r="C8">
        <v>-17.448999999999998</v>
      </c>
      <c r="D8">
        <v>-15.805</v>
      </c>
      <c r="E8">
        <v>-23.256</v>
      </c>
      <c r="F8">
        <v>-26.635999999999999</v>
      </c>
      <c r="G8">
        <v>-12.785</v>
      </c>
      <c r="H8">
        <v>33.937000000000005</v>
      </c>
      <c r="I8">
        <v>-84.19</v>
      </c>
      <c r="J8">
        <v>-53.606999999999999</v>
      </c>
    </row>
    <row r="9" spans="1:16" x14ac:dyDescent="0.3">
      <c r="A9" s="1">
        <v>20000</v>
      </c>
      <c r="B9">
        <v>-6.843</v>
      </c>
      <c r="C9">
        <v>-13.154</v>
      </c>
      <c r="D9">
        <v>-12.454000000000001</v>
      </c>
      <c r="E9">
        <v>-17.71</v>
      </c>
      <c r="F9">
        <v>-20.136000000000003</v>
      </c>
      <c r="G9">
        <v>-10.978</v>
      </c>
      <c r="H9">
        <v>21.195999999999998</v>
      </c>
      <c r="I9">
        <v>-58.568000000000005</v>
      </c>
      <c r="J9">
        <v>-38.004999999999995</v>
      </c>
    </row>
    <row r="10" spans="1:16" x14ac:dyDescent="0.3">
      <c r="A10" s="1">
        <v>10000</v>
      </c>
      <c r="B10">
        <v>-5.3420000000000005</v>
      </c>
      <c r="C10">
        <v>-8.8369999999999997</v>
      </c>
      <c r="D10">
        <v>-9.0350000000000001</v>
      </c>
      <c r="E10">
        <v>-12.068000000000001</v>
      </c>
      <c r="F10">
        <v>-13.492000000000001</v>
      </c>
      <c r="G10">
        <v>-9.0350000000000001</v>
      </c>
      <c r="H10">
        <v>7.8469999999999995</v>
      </c>
      <c r="I10">
        <v>-32.543999999999997</v>
      </c>
      <c r="J10">
        <v>-21.930000000000003</v>
      </c>
    </row>
    <row r="11" spans="1:16" x14ac:dyDescent="0.3">
      <c r="A11" s="1">
        <v>9000</v>
      </c>
      <c r="B11">
        <v>-5.194</v>
      </c>
      <c r="C11">
        <v>-8.4030000000000005</v>
      </c>
      <c r="D11">
        <v>-8.6920000000000002</v>
      </c>
      <c r="E11">
        <v>-11.5</v>
      </c>
      <c r="F11">
        <v>-12.829000000000001</v>
      </c>
      <c r="G11">
        <v>-8.8450000000000006</v>
      </c>
      <c r="H11">
        <v>6.4690000000000003</v>
      </c>
      <c r="I11">
        <v>-29.89</v>
      </c>
      <c r="J11">
        <v>-20.257000000000001</v>
      </c>
    </row>
    <row r="12" spans="1:16" x14ac:dyDescent="0.3">
      <c r="A12" s="1">
        <v>8000</v>
      </c>
      <c r="B12">
        <v>-5.0520000000000005</v>
      </c>
      <c r="C12">
        <v>-7.9780000000000006</v>
      </c>
      <c r="D12">
        <v>-8.3520000000000003</v>
      </c>
      <c r="E12">
        <v>-10.939</v>
      </c>
      <c r="F12">
        <v>-12.168999999999999</v>
      </c>
      <c r="G12">
        <v>-8.6379999999999999</v>
      </c>
      <c r="H12">
        <v>5.1000000000000005</v>
      </c>
      <c r="I12">
        <v>-27.248000000000001</v>
      </c>
      <c r="J12">
        <v>-18.611999999999998</v>
      </c>
    </row>
    <row r="13" spans="1:16" x14ac:dyDescent="0.3">
      <c r="A13" s="1">
        <v>7000</v>
      </c>
      <c r="B13">
        <v>-4.9119999999999999</v>
      </c>
      <c r="C13">
        <v>-7.5570000000000004</v>
      </c>
      <c r="D13">
        <v>-8.01</v>
      </c>
      <c r="E13">
        <v>-10.379</v>
      </c>
      <c r="F13">
        <v>-11.504</v>
      </c>
      <c r="G13">
        <v>-8.4489999999999998</v>
      </c>
      <c r="H13">
        <v>3.669</v>
      </c>
      <c r="I13">
        <v>-24.59</v>
      </c>
      <c r="J13">
        <v>-16.934000000000001</v>
      </c>
    </row>
    <row r="14" spans="1:16" x14ac:dyDescent="0.3">
      <c r="A14" s="1">
        <v>6000</v>
      </c>
      <c r="B14">
        <v>-4.78</v>
      </c>
      <c r="C14">
        <v>-7.1349999999999998</v>
      </c>
      <c r="D14">
        <v>-7.6779999999999999</v>
      </c>
      <c r="E14">
        <v>-9.8140000000000001</v>
      </c>
      <c r="F14">
        <v>-10.866000000000001</v>
      </c>
      <c r="G14">
        <v>-8.2470000000000017</v>
      </c>
      <c r="H14">
        <v>2.3280000000000003</v>
      </c>
      <c r="I14">
        <v>-21.892000000000003</v>
      </c>
      <c r="J14">
        <v>-15.228999999999999</v>
      </c>
    </row>
    <row r="15" spans="1:16" x14ac:dyDescent="0.3">
      <c r="A15" s="1">
        <v>5000</v>
      </c>
      <c r="B15">
        <v>-4.6529999999999996</v>
      </c>
      <c r="C15">
        <v>-6.726</v>
      </c>
      <c r="D15">
        <v>-7.3559999999999999</v>
      </c>
      <c r="E15">
        <v>-9.26</v>
      </c>
      <c r="F15">
        <v>-10.234</v>
      </c>
      <c r="G15">
        <v>-8.0750000000000011</v>
      </c>
      <c r="H15">
        <v>0.88700000000000001</v>
      </c>
      <c r="I15">
        <v>-19.220000000000002</v>
      </c>
      <c r="J15">
        <v>-13.525</v>
      </c>
    </row>
    <row r="16" spans="1:16" x14ac:dyDescent="0.3">
      <c r="A16" s="1">
        <v>4000</v>
      </c>
      <c r="B16">
        <v>-4.5450000000000008</v>
      </c>
      <c r="C16">
        <v>-6.3290000000000006</v>
      </c>
      <c r="D16">
        <v>-7.0449999999999999</v>
      </c>
      <c r="E16">
        <v>-8.7249999999999996</v>
      </c>
      <c r="F16">
        <v>-9.5939999999999994</v>
      </c>
      <c r="G16">
        <v>-7.8840000000000003</v>
      </c>
      <c r="H16">
        <v>-0.53900000000000003</v>
      </c>
      <c r="I16">
        <v>-16.493000000000002</v>
      </c>
      <c r="J16">
        <v>-11.792</v>
      </c>
    </row>
    <row r="17" spans="1:10" x14ac:dyDescent="0.3">
      <c r="A17" s="1">
        <v>3000</v>
      </c>
      <c r="B17">
        <v>-4.4600000000000009</v>
      </c>
      <c r="C17">
        <v>-5.9569999999999999</v>
      </c>
      <c r="D17">
        <v>-6.7530000000000001</v>
      </c>
      <c r="E17">
        <v>-8.2080000000000002</v>
      </c>
      <c r="F17">
        <v>-8.98</v>
      </c>
      <c r="G17">
        <v>-7.7330000000000005</v>
      </c>
      <c r="H17">
        <v>-1.96</v>
      </c>
      <c r="I17">
        <v>-13.745999999999999</v>
      </c>
      <c r="J17">
        <v>-10.012</v>
      </c>
    </row>
    <row r="18" spans="1:10" x14ac:dyDescent="0.3">
      <c r="A18" s="1">
        <v>2000</v>
      </c>
      <c r="B18">
        <v>-4.4320000000000004</v>
      </c>
      <c r="C18">
        <v>-5.6509999999999998</v>
      </c>
      <c r="D18">
        <v>-6.5360000000000005</v>
      </c>
      <c r="E18">
        <v>-7.75</v>
      </c>
      <c r="F18">
        <v>-8.4410000000000007</v>
      </c>
      <c r="G18">
        <v>-7.6150000000000002</v>
      </c>
      <c r="H18">
        <v>-3.44</v>
      </c>
      <c r="I18">
        <v>-10.968999999999999</v>
      </c>
      <c r="J18">
        <v>-8.1989999999999998</v>
      </c>
    </row>
    <row r="19" spans="1:10" x14ac:dyDescent="0.3">
      <c r="A19" s="1">
        <v>1000</v>
      </c>
      <c r="B19">
        <v>-4.5729999999999995</v>
      </c>
      <c r="C19">
        <v>-5.5350000000000001</v>
      </c>
      <c r="D19">
        <v>-6.5019999999999998</v>
      </c>
      <c r="E19">
        <v>-7.4729999999999999</v>
      </c>
      <c r="F19">
        <v>-8.0490000000000013</v>
      </c>
      <c r="G19">
        <v>-7.6319999999999997</v>
      </c>
      <c r="H19">
        <v>-4.9969999999999999</v>
      </c>
      <c r="I19">
        <v>-8.1020000000000003</v>
      </c>
      <c r="J19">
        <v>-6.2589999999999995</v>
      </c>
    </row>
    <row r="20" spans="1:10" x14ac:dyDescent="0.3">
      <c r="A20" s="1">
        <v>900</v>
      </c>
      <c r="B20">
        <v>-4.6120000000000001</v>
      </c>
      <c r="C20">
        <v>-5.5529999999999999</v>
      </c>
      <c r="D20">
        <v>-6.5250000000000004</v>
      </c>
      <c r="E20">
        <v>-7.4660000000000002</v>
      </c>
      <c r="F20">
        <v>-8.0339999999999989</v>
      </c>
      <c r="G20">
        <v>-7.641</v>
      </c>
      <c r="H20">
        <v>-5.1599999999999993</v>
      </c>
      <c r="I20">
        <v>-7.8090000000000002</v>
      </c>
      <c r="J20">
        <v>-6.0350000000000001</v>
      </c>
    </row>
    <row r="21" spans="1:10" x14ac:dyDescent="0.3">
      <c r="A21" s="1">
        <v>800</v>
      </c>
      <c r="B21">
        <v>-4.6610000000000005</v>
      </c>
      <c r="C21">
        <v>-5.5789999999999997</v>
      </c>
      <c r="D21">
        <v>-6.5609999999999999</v>
      </c>
      <c r="E21">
        <v>-7.4720000000000004</v>
      </c>
      <c r="F21">
        <v>-8.0500000000000007</v>
      </c>
      <c r="G21">
        <v>-7.6800000000000006</v>
      </c>
      <c r="H21">
        <v>-5.3070000000000004</v>
      </c>
      <c r="I21">
        <v>-7.5</v>
      </c>
      <c r="J21">
        <v>-5.8320000000000007</v>
      </c>
    </row>
    <row r="22" spans="1:10" x14ac:dyDescent="0.3">
      <c r="A22" s="1">
        <v>700</v>
      </c>
      <c r="B22">
        <v>-4.7210000000000001</v>
      </c>
      <c r="C22">
        <v>-5.6280000000000001</v>
      </c>
      <c r="D22">
        <v>-6.6109999999999998</v>
      </c>
      <c r="E22">
        <v>-7.4989999999999997</v>
      </c>
      <c r="F22">
        <v>-8.052999999999999</v>
      </c>
      <c r="G22">
        <v>-7.7210000000000001</v>
      </c>
      <c r="H22">
        <v>-5.49</v>
      </c>
      <c r="I22">
        <v>-7.2110000000000003</v>
      </c>
      <c r="J22">
        <v>-5.6109999999999998</v>
      </c>
    </row>
    <row r="23" spans="1:10" x14ac:dyDescent="0.3">
      <c r="A23" s="1">
        <v>600</v>
      </c>
      <c r="B23">
        <v>-4.7949999999999999</v>
      </c>
      <c r="C23">
        <v>-5.6930000000000005</v>
      </c>
      <c r="D23">
        <v>-6.6800000000000006</v>
      </c>
      <c r="E23">
        <v>-7.5380000000000003</v>
      </c>
      <c r="F23">
        <v>-8.09</v>
      </c>
      <c r="G23">
        <v>-7.7759999999999998</v>
      </c>
      <c r="H23">
        <v>-5.6829999999999998</v>
      </c>
      <c r="I23">
        <v>-6.8919999999999995</v>
      </c>
      <c r="J23">
        <v>-5.3819999999999997</v>
      </c>
    </row>
    <row r="24" spans="1:10" x14ac:dyDescent="0.3">
      <c r="A24" s="1">
        <v>500</v>
      </c>
      <c r="B24">
        <v>-4.8999999999999995</v>
      </c>
      <c r="C24">
        <v>-5.7910000000000004</v>
      </c>
      <c r="D24">
        <v>-6.7780000000000005</v>
      </c>
      <c r="E24">
        <v>-7.6139999999999999</v>
      </c>
      <c r="F24">
        <v>-8.1370000000000005</v>
      </c>
      <c r="G24">
        <v>-7.8689999999999989</v>
      </c>
      <c r="H24">
        <v>-5.891</v>
      </c>
      <c r="I24">
        <v>-6.609</v>
      </c>
      <c r="J24">
        <v>-5.1630000000000003</v>
      </c>
    </row>
    <row r="25" spans="1:10" x14ac:dyDescent="0.3">
      <c r="A25" s="1">
        <v>400</v>
      </c>
      <c r="B25">
        <v>-5.0389999999999997</v>
      </c>
      <c r="C25">
        <v>-5.9369999999999994</v>
      </c>
      <c r="D25">
        <v>-6.9189999999999996</v>
      </c>
      <c r="E25">
        <v>-7.726</v>
      </c>
      <c r="F25">
        <v>-8.24</v>
      </c>
      <c r="G25">
        <v>-7.9880000000000004</v>
      </c>
      <c r="H25">
        <v>-6.101</v>
      </c>
      <c r="I25">
        <v>-6.2940000000000005</v>
      </c>
      <c r="J25">
        <v>-4.8959999999999999</v>
      </c>
    </row>
    <row r="26" spans="1:10" x14ac:dyDescent="0.3">
      <c r="A26" s="1">
        <v>300</v>
      </c>
      <c r="B26">
        <v>-5.2449999999999992</v>
      </c>
      <c r="C26">
        <v>-6.1689999999999996</v>
      </c>
      <c r="D26">
        <v>-7.1459999999999999</v>
      </c>
      <c r="E26">
        <v>-7.9139999999999988</v>
      </c>
      <c r="F26">
        <v>-8.4260000000000002</v>
      </c>
      <c r="G26">
        <v>-8.1589999999999989</v>
      </c>
      <c r="H26">
        <v>-6.39</v>
      </c>
      <c r="I26">
        <v>-6</v>
      </c>
      <c r="J26">
        <v>-4.6129999999999995</v>
      </c>
    </row>
    <row r="27" spans="1:10" x14ac:dyDescent="0.3">
      <c r="A27" s="1">
        <v>200</v>
      </c>
      <c r="B27">
        <v>-5.5869999999999997</v>
      </c>
      <c r="C27">
        <v>-6.57</v>
      </c>
      <c r="D27">
        <v>-7.5249999999999995</v>
      </c>
      <c r="E27">
        <v>-8.2509999999999994</v>
      </c>
      <c r="F27">
        <v>-8.7469999999999999</v>
      </c>
      <c r="G27">
        <v>-8.4809999999999999</v>
      </c>
      <c r="H27">
        <v>-6.7210000000000001</v>
      </c>
      <c r="I27">
        <v>-5.6870000000000003</v>
      </c>
      <c r="J27">
        <v>-4.3039999999999994</v>
      </c>
    </row>
    <row r="28" spans="1:10" x14ac:dyDescent="0.3">
      <c r="A28" s="1">
        <v>100</v>
      </c>
      <c r="B28">
        <v>-6.335</v>
      </c>
      <c r="C28">
        <v>-7.4209999999999994</v>
      </c>
      <c r="D28">
        <v>-8.343</v>
      </c>
      <c r="E28">
        <v>-9.027000000000001</v>
      </c>
      <c r="F28">
        <v>-9.4789999999999992</v>
      </c>
      <c r="G28">
        <v>-9.1780000000000008</v>
      </c>
      <c r="H28">
        <v>-7.3250000000000002</v>
      </c>
      <c r="I28">
        <v>-5.3870000000000005</v>
      </c>
      <c r="J28">
        <v>-3.891</v>
      </c>
    </row>
    <row r="29" spans="1:10" x14ac:dyDescent="0.3">
      <c r="A29" s="1">
        <v>90</v>
      </c>
      <c r="B29">
        <v>-6.4660000000000002</v>
      </c>
      <c r="C29">
        <v>-7.5670000000000002</v>
      </c>
      <c r="D29">
        <v>-8.4809999999999999</v>
      </c>
      <c r="E29">
        <v>-9.168000000000001</v>
      </c>
      <c r="F29">
        <v>-9.6129999999999995</v>
      </c>
      <c r="G29">
        <v>-9.2989999999999995</v>
      </c>
      <c r="H29">
        <v>-7.4119999999999999</v>
      </c>
      <c r="I29">
        <v>-5.3489999999999993</v>
      </c>
      <c r="J29">
        <v>-3.8370000000000002</v>
      </c>
    </row>
    <row r="30" spans="1:10" x14ac:dyDescent="0.3">
      <c r="A30" s="1">
        <v>80</v>
      </c>
      <c r="B30">
        <v>-6.6150000000000002</v>
      </c>
      <c r="C30">
        <v>-7.7290000000000001</v>
      </c>
      <c r="D30">
        <v>-8.65</v>
      </c>
      <c r="E30">
        <v>-9.3279999999999994</v>
      </c>
      <c r="F30">
        <v>-9.7759999999999998</v>
      </c>
      <c r="G30">
        <v>-9.4540000000000006</v>
      </c>
      <c r="H30">
        <v>-7.508</v>
      </c>
      <c r="I30">
        <v>-5.3020000000000005</v>
      </c>
      <c r="J30">
        <v>-3.774</v>
      </c>
    </row>
    <row r="31" spans="1:10" x14ac:dyDescent="0.3">
      <c r="A31" s="1">
        <v>70</v>
      </c>
      <c r="B31">
        <v>-6.7990000000000004</v>
      </c>
      <c r="C31">
        <v>-7.92</v>
      </c>
      <c r="D31">
        <v>-8.8439999999999994</v>
      </c>
      <c r="E31">
        <v>-9.5139999999999993</v>
      </c>
      <c r="F31">
        <v>-9.9780000000000015</v>
      </c>
      <c r="G31">
        <v>-9.636000000000001</v>
      </c>
      <c r="H31">
        <v>-7.625</v>
      </c>
      <c r="I31">
        <v>-5.2610000000000001</v>
      </c>
      <c r="J31">
        <v>-3.6960000000000002</v>
      </c>
    </row>
    <row r="32" spans="1:10" x14ac:dyDescent="0.3">
      <c r="A32" s="1">
        <v>60</v>
      </c>
      <c r="B32">
        <v>-7.0150000000000006</v>
      </c>
      <c r="C32">
        <v>-8.1470000000000002</v>
      </c>
      <c r="D32">
        <v>-9.0749999999999993</v>
      </c>
      <c r="E32">
        <v>-9.7479999999999993</v>
      </c>
      <c r="F32">
        <v>-10.193000000000001</v>
      </c>
      <c r="G32">
        <v>-9.8710000000000004</v>
      </c>
      <c r="H32">
        <v>-7.758</v>
      </c>
      <c r="I32">
        <v>-5.2160000000000002</v>
      </c>
      <c r="J32">
        <v>-3.6339999999999999</v>
      </c>
    </row>
    <row r="33" spans="1:10" x14ac:dyDescent="0.3">
      <c r="A33" s="1">
        <v>50</v>
      </c>
      <c r="B33">
        <v>-7.2729999999999997</v>
      </c>
      <c r="C33">
        <v>-8.41</v>
      </c>
      <c r="D33">
        <v>-9.3620000000000001</v>
      </c>
      <c r="E33">
        <v>-10.032999999999999</v>
      </c>
      <c r="F33">
        <v>-10.462000000000002</v>
      </c>
      <c r="G33">
        <v>-10.14</v>
      </c>
      <c r="H33">
        <v>-7.9760000000000009</v>
      </c>
      <c r="I33">
        <v>-5.1450000000000005</v>
      </c>
      <c r="J33">
        <v>-3.5239999999999996</v>
      </c>
    </row>
    <row r="34" spans="1:10" x14ac:dyDescent="0.3">
      <c r="A34" s="1">
        <v>40</v>
      </c>
      <c r="B34">
        <v>-7.5979999999999999</v>
      </c>
      <c r="C34">
        <v>-8.7379999999999995</v>
      </c>
      <c r="D34">
        <v>-9.7270000000000003</v>
      </c>
      <c r="E34">
        <v>-10.395</v>
      </c>
      <c r="F34">
        <v>-10.854000000000001</v>
      </c>
      <c r="G34">
        <v>-10.510999999999999</v>
      </c>
      <c r="H34">
        <v>-8.1579999999999995</v>
      </c>
      <c r="I34">
        <v>-5.0350000000000001</v>
      </c>
      <c r="J34">
        <v>-3.3930000000000002</v>
      </c>
    </row>
    <row r="35" spans="1:10" x14ac:dyDescent="0.3">
      <c r="A35" s="1">
        <v>30</v>
      </c>
      <c r="B35">
        <v>-8.0149999999999988</v>
      </c>
      <c r="C35">
        <v>-9.15</v>
      </c>
      <c r="D35">
        <v>-10.220999999999998</v>
      </c>
      <c r="E35">
        <v>-10.888999999999999</v>
      </c>
      <c r="F35">
        <v>-11.375</v>
      </c>
      <c r="G35">
        <v>-11.037000000000001</v>
      </c>
      <c r="H35">
        <v>-8.4639999999999986</v>
      </c>
      <c r="I35">
        <v>-4.9049999999999994</v>
      </c>
      <c r="J35">
        <v>-3.3080000000000003</v>
      </c>
    </row>
    <row r="36" spans="1:10" x14ac:dyDescent="0.3">
      <c r="A36" s="1">
        <v>20</v>
      </c>
      <c r="B36">
        <v>-8.56</v>
      </c>
      <c r="C36">
        <v>-9.718</v>
      </c>
      <c r="D36">
        <v>-10.937000000000001</v>
      </c>
      <c r="E36">
        <v>-11.645000000000001</v>
      </c>
      <c r="F36">
        <v>-12.206</v>
      </c>
      <c r="G36">
        <v>-11.915000000000001</v>
      </c>
      <c r="H36">
        <v>-8.8229999999999986</v>
      </c>
      <c r="I36">
        <v>-4.673</v>
      </c>
      <c r="J36">
        <v>-3.169</v>
      </c>
    </row>
    <row r="37" spans="1:10" x14ac:dyDescent="0.3">
      <c r="A37" s="1">
        <v>10</v>
      </c>
      <c r="B37">
        <v>-9.2919999999999998</v>
      </c>
      <c r="C37">
        <v>-10.592000000000001</v>
      </c>
      <c r="D37">
        <v>-12.241</v>
      </c>
      <c r="E37">
        <v>-13.074</v>
      </c>
      <c r="F37">
        <v>-13.776999999999999</v>
      </c>
      <c r="G37">
        <v>-13.602</v>
      </c>
      <c r="H37">
        <v>-9.1719999999999988</v>
      </c>
      <c r="I37">
        <v>-4.26</v>
      </c>
      <c r="J37">
        <v>-2.9819999999999998</v>
      </c>
    </row>
    <row r="38" spans="1:10" x14ac:dyDescent="0.3">
      <c r="A38" s="1">
        <v>9</v>
      </c>
      <c r="B38">
        <v>-9.3849999999999998</v>
      </c>
      <c r="C38">
        <v>-10.718</v>
      </c>
      <c r="D38">
        <v>-12.448</v>
      </c>
      <c r="E38">
        <v>-13.302</v>
      </c>
      <c r="F38">
        <v>-14.033999999999999</v>
      </c>
      <c r="G38">
        <v>-13.863</v>
      </c>
      <c r="H38">
        <v>-9.2070000000000007</v>
      </c>
      <c r="I38">
        <v>-4.2</v>
      </c>
      <c r="J38">
        <v>-2.9529999999999998</v>
      </c>
    </row>
    <row r="39" spans="1:10" x14ac:dyDescent="0.3">
      <c r="A39" s="1">
        <v>8</v>
      </c>
      <c r="B39">
        <v>-9.4830000000000005</v>
      </c>
      <c r="C39">
        <v>-10.856</v>
      </c>
      <c r="D39">
        <v>-12.68</v>
      </c>
      <c r="E39">
        <v>-13.563000000000001</v>
      </c>
      <c r="F39">
        <v>-14.31</v>
      </c>
      <c r="G39">
        <v>-14.161999999999999</v>
      </c>
      <c r="H39">
        <v>-9.2079999999999984</v>
      </c>
      <c r="I39">
        <v>-4.1339999999999995</v>
      </c>
      <c r="J39">
        <v>-2.9409999999999998</v>
      </c>
    </row>
    <row r="40" spans="1:10" x14ac:dyDescent="0.3">
      <c r="A40" s="1">
        <v>7</v>
      </c>
      <c r="B40">
        <v>-9.6010000000000009</v>
      </c>
      <c r="C40">
        <v>-11.017000000000001</v>
      </c>
      <c r="D40">
        <v>-12.943</v>
      </c>
      <c r="E40">
        <v>-13.868</v>
      </c>
      <c r="F40">
        <v>-14.654</v>
      </c>
      <c r="G40">
        <v>-14.445</v>
      </c>
      <c r="H40">
        <v>-9.1280000000000001</v>
      </c>
      <c r="I40">
        <v>-4.056</v>
      </c>
      <c r="J40">
        <v>-2.895</v>
      </c>
    </row>
    <row r="41" spans="1:10" x14ac:dyDescent="0.3">
      <c r="A41" s="1">
        <v>6</v>
      </c>
      <c r="B41">
        <v>-9.7370000000000001</v>
      </c>
      <c r="C41">
        <v>-11.206000000000001</v>
      </c>
      <c r="D41">
        <v>-13.263</v>
      </c>
      <c r="E41">
        <v>-14.213999999999999</v>
      </c>
      <c r="F41">
        <v>-15.017000000000001</v>
      </c>
      <c r="G41">
        <v>-14.8</v>
      </c>
      <c r="H41">
        <v>-9.0399999999999991</v>
      </c>
      <c r="I41">
        <v>-3.9529999999999998</v>
      </c>
      <c r="J41">
        <v>-2.855</v>
      </c>
    </row>
    <row r="42" spans="1:10" x14ac:dyDescent="0.3">
      <c r="A42" s="1">
        <v>5</v>
      </c>
      <c r="B42">
        <v>-9.9019999999999992</v>
      </c>
      <c r="C42">
        <v>-11.436</v>
      </c>
      <c r="D42">
        <v>-13.637</v>
      </c>
      <c r="E42">
        <v>-14.642000000000001</v>
      </c>
      <c r="F42">
        <v>-15.436999999999999</v>
      </c>
      <c r="G42">
        <v>-15.15</v>
      </c>
      <c r="H42">
        <v>-8.9290000000000003</v>
      </c>
      <c r="I42">
        <v>-3.87</v>
      </c>
      <c r="J42">
        <v>-2.8310000000000004</v>
      </c>
    </row>
    <row r="43" spans="1:10" x14ac:dyDescent="0.3">
      <c r="A43" s="1">
        <v>4</v>
      </c>
      <c r="B43">
        <v>-10.122999999999999</v>
      </c>
      <c r="C43">
        <v>-11.728999999999999</v>
      </c>
      <c r="D43">
        <v>-14.113000000000001</v>
      </c>
      <c r="E43">
        <v>-15.154999999999999</v>
      </c>
      <c r="F43">
        <v>-15.953999999999999</v>
      </c>
      <c r="G43">
        <v>-15.492000000000001</v>
      </c>
      <c r="H43">
        <v>-8.7379999999999995</v>
      </c>
      <c r="I43">
        <v>-3.7439999999999998</v>
      </c>
      <c r="J43">
        <v>-2.7549999999999999</v>
      </c>
    </row>
    <row r="44" spans="1:10" x14ac:dyDescent="0.3">
      <c r="A44" s="1">
        <v>3</v>
      </c>
      <c r="B44">
        <v>-10.451000000000001</v>
      </c>
      <c r="C44">
        <v>-12.137</v>
      </c>
      <c r="D44">
        <v>-14.74</v>
      </c>
      <c r="E44">
        <v>-15.803999999999998</v>
      </c>
      <c r="F44">
        <v>-16.547000000000001</v>
      </c>
      <c r="G44">
        <v>-15.789000000000001</v>
      </c>
      <c r="H44">
        <v>-8.3940000000000001</v>
      </c>
      <c r="I44">
        <v>-3.5979999999999999</v>
      </c>
      <c r="J44">
        <v>-2.6589999999999998</v>
      </c>
    </row>
    <row r="45" spans="1:10" x14ac:dyDescent="0.3">
      <c r="A45" s="1">
        <v>2</v>
      </c>
      <c r="B45">
        <v>-11.007</v>
      </c>
      <c r="C45">
        <v>-12.775</v>
      </c>
      <c r="D45">
        <v>-15.630999999999998</v>
      </c>
      <c r="E45">
        <v>-16.664999999999999</v>
      </c>
      <c r="F45">
        <v>-17.192</v>
      </c>
      <c r="G45">
        <v>-15.796999999999999</v>
      </c>
      <c r="H45">
        <v>-7.8130000000000006</v>
      </c>
      <c r="I45">
        <v>-3.4060000000000001</v>
      </c>
      <c r="J45">
        <v>-2.5590000000000002</v>
      </c>
    </row>
    <row r="46" spans="1:10" x14ac:dyDescent="0.3">
      <c r="A46" s="1">
        <v>1</v>
      </c>
      <c r="B46">
        <v>-12.236000000000001</v>
      </c>
      <c r="C46">
        <v>-13.88</v>
      </c>
      <c r="D46">
        <v>-16.955000000000002</v>
      </c>
      <c r="E46">
        <v>-17.613</v>
      </c>
      <c r="F46">
        <v>-17.569000000000003</v>
      </c>
      <c r="G46">
        <v>-14.935</v>
      </c>
      <c r="H46">
        <v>-6.9279999999999999</v>
      </c>
      <c r="I46">
        <v>-3.214</v>
      </c>
      <c r="J46">
        <v>-2.395</v>
      </c>
    </row>
    <row r="47" spans="1:10" x14ac:dyDescent="0.3">
      <c r="A47" s="1">
        <v>0.9</v>
      </c>
      <c r="B47">
        <v>-12.462000000000002</v>
      </c>
      <c r="C47">
        <v>-14.032</v>
      </c>
      <c r="D47">
        <v>-17.111999999999998</v>
      </c>
      <c r="E47">
        <v>-17.693000000000001</v>
      </c>
      <c r="F47">
        <v>-17.521999999999998</v>
      </c>
      <c r="G47">
        <v>-14.738</v>
      </c>
      <c r="H47">
        <v>-6.7839999999999998</v>
      </c>
      <c r="I47">
        <v>-3.1859999999999999</v>
      </c>
      <c r="J47">
        <v>-2.3919999999999999</v>
      </c>
    </row>
    <row r="48" spans="1:10" x14ac:dyDescent="0.3">
      <c r="A48" s="1">
        <v>0.8</v>
      </c>
      <c r="B48">
        <v>-12.704000000000001</v>
      </c>
      <c r="C48">
        <v>-14.194000000000001</v>
      </c>
      <c r="D48">
        <v>-17.273</v>
      </c>
      <c r="E48">
        <v>-17.738</v>
      </c>
      <c r="F48">
        <v>-17.468999999999998</v>
      </c>
      <c r="G48">
        <v>-14.48</v>
      </c>
      <c r="H48">
        <v>-6.6680000000000001</v>
      </c>
      <c r="I48">
        <v>-3.1809999999999996</v>
      </c>
      <c r="J48">
        <v>-2.3640000000000003</v>
      </c>
    </row>
    <row r="49" spans="1:10" x14ac:dyDescent="0.3">
      <c r="A49" s="1">
        <v>0.7</v>
      </c>
      <c r="B49">
        <v>-12.992000000000001</v>
      </c>
      <c r="C49">
        <v>-14.364000000000001</v>
      </c>
      <c r="D49">
        <v>-17.405000000000001</v>
      </c>
      <c r="E49">
        <v>-17.762</v>
      </c>
      <c r="F49">
        <v>-17.334</v>
      </c>
      <c r="G49">
        <v>-14.177999999999999</v>
      </c>
      <c r="H49">
        <v>-6.5110000000000001</v>
      </c>
      <c r="I49">
        <v>-3.1429999999999998</v>
      </c>
      <c r="J49">
        <v>-2.3649999999999998</v>
      </c>
    </row>
    <row r="50" spans="1:10" x14ac:dyDescent="0.3">
      <c r="A50" s="1">
        <v>0.6</v>
      </c>
      <c r="B50">
        <v>-13.315000000000001</v>
      </c>
      <c r="C50">
        <v>-14.529</v>
      </c>
      <c r="D50">
        <v>-17.526</v>
      </c>
      <c r="E50">
        <v>-17.71</v>
      </c>
      <c r="F50">
        <v>-17.175000000000001</v>
      </c>
      <c r="G50">
        <v>-13.782</v>
      </c>
      <c r="H50">
        <v>-6.3840000000000003</v>
      </c>
      <c r="I50">
        <v>-3.1459999999999999</v>
      </c>
      <c r="J50">
        <v>-2.3800000000000003</v>
      </c>
    </row>
    <row r="51" spans="1:10" x14ac:dyDescent="0.3">
      <c r="A51" s="1">
        <v>0.5</v>
      </c>
      <c r="B51">
        <v>-13.684999999999999</v>
      </c>
      <c r="C51">
        <v>-14.711</v>
      </c>
      <c r="D51">
        <v>-17.602</v>
      </c>
      <c r="E51">
        <v>-17.586000000000002</v>
      </c>
      <c r="F51">
        <v>-16.868000000000002</v>
      </c>
      <c r="G51">
        <v>-13.273</v>
      </c>
      <c r="H51">
        <v>-6.2149999999999999</v>
      </c>
      <c r="I51">
        <v>-3.1280000000000001</v>
      </c>
      <c r="J51">
        <v>-2.3980000000000001</v>
      </c>
    </row>
    <row r="52" spans="1:10" x14ac:dyDescent="0.3">
      <c r="A52" s="1">
        <v>0.4</v>
      </c>
      <c r="B52">
        <v>-14.116</v>
      </c>
      <c r="C52">
        <v>-14.840000000000002</v>
      </c>
      <c r="D52">
        <v>-17.584</v>
      </c>
      <c r="E52">
        <v>-17.327999999999999</v>
      </c>
      <c r="F52">
        <v>-16.436</v>
      </c>
      <c r="G52">
        <v>-12.612</v>
      </c>
      <c r="H52">
        <v>-6.01</v>
      </c>
      <c r="I52">
        <v>-3.1</v>
      </c>
      <c r="J52">
        <v>-2.419</v>
      </c>
    </row>
    <row r="53" spans="1:10" x14ac:dyDescent="0.3">
      <c r="A53" s="1">
        <v>0.3</v>
      </c>
      <c r="B53">
        <v>-14.526000000000002</v>
      </c>
      <c r="C53">
        <v>-14.895</v>
      </c>
      <c r="D53">
        <v>-17.399000000000001</v>
      </c>
      <c r="E53">
        <v>-16.827000000000002</v>
      </c>
      <c r="F53">
        <v>-15.645</v>
      </c>
      <c r="G53">
        <v>-11.721</v>
      </c>
      <c r="H53">
        <v>-5.7670000000000003</v>
      </c>
      <c r="I53">
        <v>-3.0779999999999998</v>
      </c>
      <c r="J53">
        <v>-2.399</v>
      </c>
    </row>
    <row r="54" spans="1:10" x14ac:dyDescent="0.3">
      <c r="A54" s="1">
        <v>0.2</v>
      </c>
      <c r="B54">
        <v>-14.888</v>
      </c>
      <c r="C54">
        <v>-14.673999999999999</v>
      </c>
      <c r="D54">
        <v>-16.63</v>
      </c>
      <c r="E54">
        <v>-15.766999999999999</v>
      </c>
      <c r="F54">
        <v>-14.363000000000001</v>
      </c>
      <c r="G54">
        <v>-10.377000000000001</v>
      </c>
      <c r="H54">
        <v>-5.3680000000000003</v>
      </c>
      <c r="I54">
        <v>-3.0129999999999999</v>
      </c>
      <c r="J54">
        <v>-2.4610000000000003</v>
      </c>
    </row>
    <row r="55" spans="1:10" x14ac:dyDescent="0.3">
      <c r="A55" s="1">
        <v>0.1</v>
      </c>
      <c r="B55">
        <v>-14.194000000000001</v>
      </c>
      <c r="C55">
        <v>-13.348000000000001</v>
      </c>
      <c r="D55">
        <v>-14.324999999999999</v>
      </c>
      <c r="E55">
        <v>-13.321</v>
      </c>
      <c r="F55">
        <v>-11.662000000000001</v>
      </c>
      <c r="G55">
        <v>-8.0289999999999999</v>
      </c>
      <c r="H55">
        <v>-4.5270000000000001</v>
      </c>
      <c r="I55">
        <v>-2.75</v>
      </c>
      <c r="J55">
        <v>-2.3370000000000002</v>
      </c>
    </row>
    <row r="56" spans="1:10" x14ac:dyDescent="0.3">
      <c r="A56" s="1">
        <v>0.09</v>
      </c>
      <c r="B56">
        <v>-14.077999999999999</v>
      </c>
      <c r="C56">
        <v>-12.99</v>
      </c>
      <c r="D56">
        <v>-13.897</v>
      </c>
      <c r="E56">
        <v>-13.04</v>
      </c>
      <c r="F56">
        <v>-11.144</v>
      </c>
      <c r="G56">
        <v>-7.6420000000000003</v>
      </c>
      <c r="H56">
        <v>-4.4640000000000004</v>
      </c>
      <c r="I56">
        <v>-2.6580000000000004</v>
      </c>
      <c r="J56">
        <v>-2.2659999999999996</v>
      </c>
    </row>
    <row r="57" spans="1:10" x14ac:dyDescent="0.3">
      <c r="A57" s="1">
        <v>0.08</v>
      </c>
      <c r="B57">
        <v>-13.799000000000001</v>
      </c>
      <c r="C57">
        <v>-12.61</v>
      </c>
      <c r="D57">
        <v>-13.343999999999999</v>
      </c>
      <c r="E57">
        <v>-12.568</v>
      </c>
      <c r="F57">
        <v>-10.647</v>
      </c>
      <c r="G57">
        <v>-7.2279999999999998</v>
      </c>
      <c r="H57">
        <v>-4.2789999999999999</v>
      </c>
      <c r="I57">
        <v>-2.5669999999999997</v>
      </c>
      <c r="J57">
        <v>-2.177</v>
      </c>
    </row>
    <row r="58" spans="1:10" x14ac:dyDescent="0.3">
      <c r="A58" s="1">
        <v>7.0000000000000007E-2</v>
      </c>
      <c r="B58">
        <v>-13.426</v>
      </c>
      <c r="C58">
        <v>-12.163</v>
      </c>
      <c r="D58">
        <v>-12.722000000000001</v>
      </c>
      <c r="E58">
        <v>-12.02</v>
      </c>
      <c r="F58">
        <v>-10.118</v>
      </c>
      <c r="G58">
        <v>-6.7629999999999999</v>
      </c>
      <c r="H58">
        <v>-4.04</v>
      </c>
      <c r="I58">
        <v>-2.4859999999999998</v>
      </c>
      <c r="J58">
        <v>-2.0470000000000002</v>
      </c>
    </row>
    <row r="59" spans="1:10" x14ac:dyDescent="0.3">
      <c r="A59" s="1">
        <v>0.06</v>
      </c>
      <c r="B59">
        <v>-12.917</v>
      </c>
      <c r="C59">
        <v>-11.615</v>
      </c>
      <c r="D59">
        <v>-11.986000000000001</v>
      </c>
      <c r="E59">
        <v>-11.382</v>
      </c>
      <c r="F59">
        <v>-9.4870000000000001</v>
      </c>
      <c r="G59">
        <v>-6.266</v>
      </c>
      <c r="H59">
        <v>-3.7590000000000003</v>
      </c>
      <c r="I59">
        <v>-2.4079999999999999</v>
      </c>
      <c r="J59">
        <v>-1.9650000000000001</v>
      </c>
    </row>
    <row r="60" spans="1:10" x14ac:dyDescent="0.3">
      <c r="A60" s="1">
        <v>0.05</v>
      </c>
      <c r="B60">
        <v>-12.226000000000001</v>
      </c>
      <c r="C60">
        <v>-10.913</v>
      </c>
      <c r="D60">
        <v>-11.106</v>
      </c>
      <c r="E60">
        <v>-10.597999999999999</v>
      </c>
      <c r="F60">
        <v>-8.7539999999999996</v>
      </c>
      <c r="G60">
        <v>-5.6440000000000001</v>
      </c>
      <c r="H60">
        <v>-3.4290000000000003</v>
      </c>
      <c r="I60">
        <v>-2.2079999999999997</v>
      </c>
      <c r="J60">
        <v>-1.825</v>
      </c>
    </row>
    <row r="61" spans="1:10" x14ac:dyDescent="0.3">
      <c r="A61" s="1">
        <v>0.04</v>
      </c>
      <c r="B61">
        <v>-11.273</v>
      </c>
      <c r="C61">
        <v>-10.023000000000001</v>
      </c>
      <c r="D61">
        <v>-10.058</v>
      </c>
      <c r="E61">
        <v>-9.6710000000000012</v>
      </c>
      <c r="F61">
        <v>-7.8829999999999991</v>
      </c>
      <c r="G61">
        <v>-4.9030000000000005</v>
      </c>
      <c r="H61">
        <v>-2.9369999999999998</v>
      </c>
      <c r="I61">
        <v>-2.0100000000000002</v>
      </c>
      <c r="J61">
        <v>-1.595</v>
      </c>
    </row>
    <row r="62" spans="1:10" x14ac:dyDescent="0.3">
      <c r="A62" s="1">
        <v>0.03</v>
      </c>
      <c r="B62">
        <v>-9.9410000000000007</v>
      </c>
      <c r="C62">
        <v>-8.7650000000000006</v>
      </c>
      <c r="D62">
        <v>-8.7329999999999988</v>
      </c>
      <c r="E62">
        <v>-8.479000000000001</v>
      </c>
      <c r="F62">
        <v>-6.7609999999999992</v>
      </c>
      <c r="G62">
        <v>-3.95</v>
      </c>
      <c r="H62">
        <v>-2.2880000000000003</v>
      </c>
      <c r="I62">
        <v>-1.6340000000000001</v>
      </c>
      <c r="J62">
        <v>-1.3179999999999998</v>
      </c>
    </row>
    <row r="63" spans="1:10" x14ac:dyDescent="0.3">
      <c r="A63" s="1">
        <v>0.02</v>
      </c>
      <c r="B63">
        <v>-7.9790000000000001</v>
      </c>
      <c r="C63">
        <v>-6.9629999999999992</v>
      </c>
      <c r="D63">
        <v>-7.0419999999999998</v>
      </c>
      <c r="E63">
        <v>-6.9009999999999998</v>
      </c>
      <c r="F63">
        <v>-5.383</v>
      </c>
      <c r="G63">
        <v>-2.68</v>
      </c>
      <c r="H63">
        <v>-1.23</v>
      </c>
      <c r="I63">
        <v>-0.97900000000000009</v>
      </c>
      <c r="J63">
        <v>-0.753</v>
      </c>
    </row>
    <row r="64" spans="1:10" x14ac:dyDescent="0.3">
      <c r="A64" s="1">
        <v>0.01</v>
      </c>
      <c r="B64">
        <v>-4.6930000000000005</v>
      </c>
      <c r="C64">
        <v>-3.8899999999999997</v>
      </c>
      <c r="D64">
        <v>-4.5049999999999999</v>
      </c>
      <c r="E64">
        <v>-4.5170000000000003</v>
      </c>
      <c r="F64">
        <v>-3.3240000000000003</v>
      </c>
      <c r="G64">
        <v>-0.755</v>
      </c>
      <c r="H64">
        <v>0.60499999999999998</v>
      </c>
      <c r="I64">
        <v>0.29399999999999998</v>
      </c>
      <c r="J64">
        <v>0.35100000000000003</v>
      </c>
    </row>
    <row r="65" spans="1:10" x14ac:dyDescent="0.3">
      <c r="A65" s="1">
        <v>0.01</v>
      </c>
      <c r="B65">
        <v>-4.71</v>
      </c>
      <c r="C65">
        <v>-3.875</v>
      </c>
      <c r="D65">
        <v>-4.5970000000000004</v>
      </c>
      <c r="E65">
        <v>-4.5900000000000007</v>
      </c>
      <c r="F65">
        <v>-3.4060000000000001</v>
      </c>
      <c r="G65">
        <v>-0.71100000000000008</v>
      </c>
      <c r="H65">
        <v>0.626</v>
      </c>
      <c r="I65">
        <v>0.31</v>
      </c>
      <c r="J65">
        <v>0.16899999999999998</v>
      </c>
    </row>
    <row r="66" spans="1:10" x14ac:dyDescent="0.3">
      <c r="A66" s="1">
        <v>0.02</v>
      </c>
      <c r="B66">
        <v>-8.0269999999999992</v>
      </c>
      <c r="C66">
        <v>-6.9859999999999998</v>
      </c>
      <c r="D66">
        <v>-7.2210000000000001</v>
      </c>
      <c r="E66">
        <v>-7.0600000000000005</v>
      </c>
      <c r="F66">
        <v>-5.5589999999999993</v>
      </c>
      <c r="G66">
        <v>-2.653</v>
      </c>
      <c r="H66">
        <v>-1.1850000000000001</v>
      </c>
      <c r="I66">
        <v>-0.97000000000000008</v>
      </c>
      <c r="J66">
        <v>-0.97299999999999998</v>
      </c>
    </row>
    <row r="67" spans="1:10" x14ac:dyDescent="0.3">
      <c r="A67" s="1">
        <v>0.03</v>
      </c>
      <c r="B67">
        <v>-10.019</v>
      </c>
      <c r="C67">
        <v>-8.8460000000000001</v>
      </c>
      <c r="D67">
        <v>-8.9920000000000009</v>
      </c>
      <c r="E67">
        <v>-8.6289999999999996</v>
      </c>
      <c r="F67">
        <v>-6.9769999999999994</v>
      </c>
      <c r="G67">
        <v>-3.9449999999999998</v>
      </c>
      <c r="H67">
        <v>-2.2210000000000001</v>
      </c>
      <c r="I67">
        <v>-1.655</v>
      </c>
      <c r="J67">
        <v>-1.5640000000000001</v>
      </c>
    </row>
    <row r="68" spans="1:10" x14ac:dyDescent="0.3">
      <c r="A68" s="1">
        <v>0.04</v>
      </c>
      <c r="B68">
        <v>-11.348000000000001</v>
      </c>
      <c r="C68">
        <v>-10.131</v>
      </c>
      <c r="D68">
        <v>-10.319999999999999</v>
      </c>
      <c r="E68">
        <v>-9.7880000000000003</v>
      </c>
      <c r="F68">
        <v>-8.0590000000000011</v>
      </c>
      <c r="G68">
        <v>-4.8770000000000007</v>
      </c>
      <c r="H68">
        <v>-2.85</v>
      </c>
      <c r="I68">
        <v>-2.0730000000000004</v>
      </c>
      <c r="J68">
        <v>-1.873</v>
      </c>
    </row>
    <row r="69" spans="1:10" x14ac:dyDescent="0.3">
      <c r="A69" s="1">
        <v>0.05</v>
      </c>
      <c r="B69">
        <v>-12.285</v>
      </c>
      <c r="C69">
        <v>-11.077999999999999</v>
      </c>
      <c r="D69">
        <v>-11.358000000000001</v>
      </c>
      <c r="E69">
        <v>-10.721</v>
      </c>
      <c r="F69">
        <v>-8.9359999999999999</v>
      </c>
      <c r="G69">
        <v>-5.6440000000000001</v>
      </c>
      <c r="H69">
        <v>-3.339</v>
      </c>
      <c r="I69">
        <v>-2.2720000000000002</v>
      </c>
      <c r="J69">
        <v>-2.0979999999999999</v>
      </c>
    </row>
    <row r="70" spans="1:10" x14ac:dyDescent="0.3">
      <c r="A70" s="1">
        <v>0.06</v>
      </c>
      <c r="B70">
        <v>-12.972</v>
      </c>
      <c r="C70">
        <v>-11.831</v>
      </c>
      <c r="D70">
        <v>-12.205</v>
      </c>
      <c r="E70">
        <v>-11.456</v>
      </c>
      <c r="F70">
        <v>-9.652000000000001</v>
      </c>
      <c r="G70">
        <v>-6.2549999999999999</v>
      </c>
      <c r="H70">
        <v>-3.7079999999999997</v>
      </c>
      <c r="I70">
        <v>-2.4699999999999998</v>
      </c>
      <c r="J70">
        <v>-2.2169999999999996</v>
      </c>
    </row>
    <row r="71" spans="1:10" x14ac:dyDescent="0.3">
      <c r="A71" s="1">
        <v>7.0000000000000007E-2</v>
      </c>
      <c r="B71">
        <v>-13.466000000000001</v>
      </c>
      <c r="C71">
        <v>-12.404</v>
      </c>
      <c r="D71">
        <v>-12.895999999999999</v>
      </c>
      <c r="E71">
        <v>-12.081</v>
      </c>
      <c r="F71">
        <v>-10.262</v>
      </c>
      <c r="G71">
        <v>-6.8050000000000006</v>
      </c>
      <c r="H71">
        <v>-3.9329999999999998</v>
      </c>
      <c r="I71">
        <v>-2.6020000000000003</v>
      </c>
      <c r="J71">
        <v>-2.3359999999999999</v>
      </c>
    </row>
    <row r="72" spans="1:10" x14ac:dyDescent="0.3">
      <c r="A72" s="1">
        <v>0.08</v>
      </c>
      <c r="B72">
        <v>-13.834000000000001</v>
      </c>
      <c r="C72">
        <v>-12.853</v>
      </c>
      <c r="D72">
        <v>-13.48</v>
      </c>
      <c r="E72">
        <v>-12.622</v>
      </c>
      <c r="F72">
        <v>-10.776000000000002</v>
      </c>
      <c r="G72">
        <v>-7.2779999999999996</v>
      </c>
      <c r="H72">
        <v>-4.1469999999999994</v>
      </c>
      <c r="I72">
        <v>-2.6830000000000003</v>
      </c>
      <c r="J72">
        <v>-2.4329999999999998</v>
      </c>
    </row>
    <row r="73" spans="1:10" x14ac:dyDescent="0.3">
      <c r="A73" s="1">
        <v>0.09</v>
      </c>
      <c r="B73">
        <v>-14.123999999999999</v>
      </c>
      <c r="C73">
        <v>-13.204000000000001</v>
      </c>
      <c r="D73">
        <v>-13.972999999999999</v>
      </c>
      <c r="E73">
        <v>-13.097</v>
      </c>
      <c r="F73">
        <v>-11.218999999999999</v>
      </c>
      <c r="G73">
        <v>-7.6800000000000006</v>
      </c>
      <c r="H73">
        <v>-4.3109999999999999</v>
      </c>
      <c r="I73">
        <v>-2.8180000000000001</v>
      </c>
      <c r="J73">
        <v>-2.4870000000000001</v>
      </c>
    </row>
    <row r="74" spans="1:10" x14ac:dyDescent="0.3">
      <c r="A74" s="1">
        <v>0.1</v>
      </c>
      <c r="B74">
        <v>-14.357999999999999</v>
      </c>
      <c r="C74">
        <v>-13.485000000000001</v>
      </c>
      <c r="D74">
        <v>-14.375</v>
      </c>
      <c r="E74">
        <v>-13.513</v>
      </c>
      <c r="F74">
        <v>-11.603999999999999</v>
      </c>
      <c r="G74">
        <v>-8.0400000000000009</v>
      </c>
      <c r="H74">
        <v>-4.4559999999999995</v>
      </c>
      <c r="I74">
        <v>-2.8649999999999998</v>
      </c>
      <c r="J74">
        <v>-2.5019999999999998</v>
      </c>
    </row>
    <row r="75" spans="1:10" x14ac:dyDescent="0.3">
      <c r="A75" s="1">
        <v>0.2</v>
      </c>
      <c r="B75">
        <v>-15.045</v>
      </c>
      <c r="C75">
        <v>-14.677000000000001</v>
      </c>
      <c r="D75">
        <v>-16.361000000000001</v>
      </c>
      <c r="E75">
        <v>-15.875</v>
      </c>
      <c r="F75">
        <v>-14.09</v>
      </c>
      <c r="G75">
        <v>-10.44</v>
      </c>
      <c r="H75">
        <v>-5.2880000000000003</v>
      </c>
      <c r="I75">
        <v>-3.0599999999999996</v>
      </c>
      <c r="J75">
        <v>-2.59</v>
      </c>
    </row>
    <row r="76" spans="1:10" x14ac:dyDescent="0.3">
      <c r="A76" s="1">
        <v>0.3</v>
      </c>
      <c r="B76">
        <v>-14.543000000000001</v>
      </c>
      <c r="C76">
        <v>-14.831000000000001</v>
      </c>
      <c r="D76">
        <v>-17.041</v>
      </c>
      <c r="E76">
        <v>-16.79</v>
      </c>
      <c r="F76">
        <v>-15.324999999999999</v>
      </c>
      <c r="G76">
        <v>-11.801</v>
      </c>
      <c r="H76">
        <v>-5.6660000000000004</v>
      </c>
      <c r="I76">
        <v>-3.121</v>
      </c>
      <c r="J76">
        <v>-2.5309999999999997</v>
      </c>
    </row>
    <row r="77" spans="1:10" x14ac:dyDescent="0.3">
      <c r="A77" s="1">
        <v>0.4</v>
      </c>
      <c r="B77">
        <v>-14.139000000000001</v>
      </c>
      <c r="C77">
        <v>-14.71</v>
      </c>
      <c r="D77">
        <v>-17.181999999999999</v>
      </c>
      <c r="E77">
        <v>-17.295000000000002</v>
      </c>
      <c r="F77">
        <v>-15.994999999999999</v>
      </c>
      <c r="G77">
        <v>-12.656000000000001</v>
      </c>
      <c r="H77">
        <v>-5.94</v>
      </c>
      <c r="I77">
        <v>-3.0920000000000001</v>
      </c>
      <c r="J77">
        <v>-2.4819999999999998</v>
      </c>
    </row>
    <row r="78" spans="1:10" x14ac:dyDescent="0.3">
      <c r="A78" s="1">
        <v>0.5</v>
      </c>
      <c r="B78">
        <v>-13.709000000000001</v>
      </c>
      <c r="C78">
        <v>-14.546999999999999</v>
      </c>
      <c r="D78">
        <v>-17.22</v>
      </c>
      <c r="E78">
        <v>-17.565999999999999</v>
      </c>
      <c r="F78">
        <v>-16.456</v>
      </c>
      <c r="G78">
        <v>-13.298999999999999</v>
      </c>
      <c r="H78">
        <v>-6.1460000000000008</v>
      </c>
      <c r="I78">
        <v>-3.1080000000000001</v>
      </c>
      <c r="J78">
        <v>-2.44</v>
      </c>
    </row>
    <row r="79" spans="1:10" x14ac:dyDescent="0.3">
      <c r="A79" s="1">
        <v>0.6</v>
      </c>
      <c r="B79">
        <v>-13.339</v>
      </c>
      <c r="C79">
        <v>-14.379</v>
      </c>
      <c r="D79">
        <v>-17.151</v>
      </c>
      <c r="E79">
        <v>-17.68</v>
      </c>
      <c r="F79">
        <v>-16.751999999999999</v>
      </c>
      <c r="G79">
        <v>-13.790000000000001</v>
      </c>
      <c r="H79">
        <v>-6.3229999999999995</v>
      </c>
      <c r="I79">
        <v>-3.125</v>
      </c>
      <c r="J79">
        <v>-2.4529999999999998</v>
      </c>
    </row>
    <row r="80" spans="1:10" x14ac:dyDescent="0.3">
      <c r="A80" s="1">
        <v>0.7</v>
      </c>
      <c r="B80">
        <v>-13.016</v>
      </c>
      <c r="C80">
        <v>-14.212999999999999</v>
      </c>
      <c r="D80">
        <v>-17.052</v>
      </c>
      <c r="E80">
        <v>-17.721</v>
      </c>
      <c r="F80">
        <v>-16.943000000000001</v>
      </c>
      <c r="G80">
        <v>-14.173</v>
      </c>
      <c r="H80">
        <v>-6.4829999999999997</v>
      </c>
      <c r="I80">
        <v>-3.137</v>
      </c>
      <c r="J80">
        <v>-2.4290000000000003</v>
      </c>
    </row>
    <row r="81" spans="1:10" x14ac:dyDescent="0.3">
      <c r="A81" s="1">
        <v>0.8</v>
      </c>
      <c r="B81">
        <v>-12.736000000000001</v>
      </c>
      <c r="C81">
        <v>-14.052999999999999</v>
      </c>
      <c r="D81">
        <v>-16.920000000000002</v>
      </c>
      <c r="E81">
        <v>-17.704000000000001</v>
      </c>
      <c r="F81">
        <v>-17.070999999999998</v>
      </c>
      <c r="G81">
        <v>-14.475999999999999</v>
      </c>
      <c r="H81">
        <v>-6.6210000000000004</v>
      </c>
      <c r="I81">
        <v>-3.1480000000000001</v>
      </c>
      <c r="J81">
        <v>-2.4250000000000003</v>
      </c>
    </row>
    <row r="82" spans="1:10" x14ac:dyDescent="0.3">
      <c r="A82" s="1">
        <v>0.9</v>
      </c>
      <c r="B82">
        <v>-12.491999999999999</v>
      </c>
      <c r="C82">
        <v>-13.886000000000001</v>
      </c>
      <c r="D82">
        <v>-16.78</v>
      </c>
      <c r="E82">
        <v>-17.666999999999998</v>
      </c>
      <c r="F82">
        <v>-17.152000000000001</v>
      </c>
      <c r="G82">
        <v>-14.722000000000001</v>
      </c>
      <c r="H82">
        <v>-6.7650000000000006</v>
      </c>
      <c r="I82">
        <v>-3.1629999999999998</v>
      </c>
      <c r="J82">
        <v>-2.4239999999999999</v>
      </c>
    </row>
    <row r="83" spans="1:10" x14ac:dyDescent="0.3">
      <c r="A83" s="1">
        <v>1</v>
      </c>
      <c r="B83">
        <v>-12.276</v>
      </c>
      <c r="C83">
        <v>-13.736000000000001</v>
      </c>
      <c r="D83">
        <v>-16.638999999999999</v>
      </c>
      <c r="E83">
        <v>-17.581</v>
      </c>
      <c r="F83">
        <v>-17.191000000000003</v>
      </c>
      <c r="G83">
        <v>-14.932</v>
      </c>
      <c r="H83">
        <v>-6.8680000000000003</v>
      </c>
      <c r="I83">
        <v>-3.2050000000000001</v>
      </c>
      <c r="J83">
        <v>-2.4420000000000002</v>
      </c>
    </row>
    <row r="84" spans="1:10" x14ac:dyDescent="0.3">
      <c r="A84" s="1">
        <v>2</v>
      </c>
      <c r="B84">
        <v>-11.03</v>
      </c>
      <c r="C84">
        <v>-12.656000000000001</v>
      </c>
      <c r="D84">
        <v>-15.356</v>
      </c>
      <c r="E84">
        <v>-16.615000000000002</v>
      </c>
      <c r="F84">
        <v>-16.896999999999998</v>
      </c>
      <c r="G84">
        <v>-15.768000000000001</v>
      </c>
      <c r="H84">
        <v>-7.8419999999999996</v>
      </c>
      <c r="I84">
        <v>-3.3800000000000003</v>
      </c>
      <c r="J84">
        <v>-2.5329999999999999</v>
      </c>
    </row>
    <row r="85" spans="1:10" x14ac:dyDescent="0.3">
      <c r="A85" s="1">
        <v>3</v>
      </c>
      <c r="B85">
        <v>-10.456999999999999</v>
      </c>
      <c r="C85">
        <v>-12.037000000000001</v>
      </c>
      <c r="D85">
        <v>-14.5</v>
      </c>
      <c r="E85">
        <v>-15.762000000000002</v>
      </c>
      <c r="F85">
        <v>-16.297000000000001</v>
      </c>
      <c r="G85">
        <v>-15.725</v>
      </c>
      <c r="H85">
        <v>-8.4089999999999989</v>
      </c>
      <c r="I85">
        <v>-3.5790000000000002</v>
      </c>
      <c r="J85">
        <v>-2.6629999999999998</v>
      </c>
    </row>
    <row r="86" spans="1:10" x14ac:dyDescent="0.3">
      <c r="A86" s="1">
        <v>4</v>
      </c>
      <c r="B86">
        <v>-10.125999999999999</v>
      </c>
      <c r="C86">
        <v>-11.632</v>
      </c>
      <c r="D86">
        <v>-13.901</v>
      </c>
      <c r="E86">
        <v>-15.099</v>
      </c>
      <c r="F86">
        <v>-15.744999999999999</v>
      </c>
      <c r="G86">
        <v>-15.426</v>
      </c>
      <c r="H86">
        <v>-8.7880000000000003</v>
      </c>
      <c r="I86">
        <v>-3.7109999999999999</v>
      </c>
      <c r="J86">
        <v>-2.7309999999999999</v>
      </c>
    </row>
    <row r="87" spans="1:10" x14ac:dyDescent="0.3">
      <c r="A87" s="1">
        <v>5</v>
      </c>
      <c r="B87">
        <v>-9.8970000000000002</v>
      </c>
      <c r="C87">
        <v>-11.347</v>
      </c>
      <c r="D87">
        <v>-13.435</v>
      </c>
      <c r="E87">
        <v>-14.581999999999999</v>
      </c>
      <c r="F87">
        <v>-15.254999999999999</v>
      </c>
      <c r="G87">
        <v>-15.052</v>
      </c>
      <c r="H87">
        <v>-8.9910000000000014</v>
      </c>
      <c r="I87">
        <v>-3.8140000000000001</v>
      </c>
      <c r="J87">
        <v>-2.7909999999999999</v>
      </c>
    </row>
    <row r="88" spans="1:10" x14ac:dyDescent="0.3">
      <c r="A88" s="1">
        <v>6</v>
      </c>
      <c r="B88">
        <v>-9.7319999999999993</v>
      </c>
      <c r="C88">
        <v>-11.126000000000001</v>
      </c>
      <c r="D88">
        <v>-13.086</v>
      </c>
      <c r="E88">
        <v>-14.172000000000001</v>
      </c>
      <c r="F88">
        <v>-14.848000000000001</v>
      </c>
      <c r="G88">
        <v>-14.718999999999999</v>
      </c>
      <c r="H88">
        <v>-9.1379999999999999</v>
      </c>
      <c r="I88">
        <v>-3.9279999999999999</v>
      </c>
      <c r="J88">
        <v>-2.8170000000000002</v>
      </c>
    </row>
    <row r="89" spans="1:10" x14ac:dyDescent="0.3">
      <c r="A89" s="1">
        <v>7</v>
      </c>
      <c r="B89">
        <v>-9.5920000000000005</v>
      </c>
      <c r="C89">
        <v>-10.94</v>
      </c>
      <c r="D89">
        <v>-12.782999999999999</v>
      </c>
      <c r="E89">
        <v>-13.821999999999999</v>
      </c>
      <c r="F89">
        <v>-14.484999999999999</v>
      </c>
      <c r="G89">
        <v>-14.361000000000001</v>
      </c>
      <c r="H89">
        <v>-9.213000000000001</v>
      </c>
      <c r="I89">
        <v>-4.0220000000000002</v>
      </c>
      <c r="J89">
        <v>-2.8370000000000002</v>
      </c>
    </row>
    <row r="90" spans="1:10" x14ac:dyDescent="0.3">
      <c r="A90" s="1">
        <v>8</v>
      </c>
      <c r="B90">
        <v>-9.4750000000000014</v>
      </c>
      <c r="C90">
        <v>-10.785</v>
      </c>
      <c r="D90">
        <v>-12.531000000000001</v>
      </c>
      <c r="E90">
        <v>-13.523</v>
      </c>
      <c r="F90">
        <v>-14.158000000000001</v>
      </c>
      <c r="G90">
        <v>-14.061999999999999</v>
      </c>
      <c r="H90">
        <v>-9.25</v>
      </c>
      <c r="I90">
        <v>-4.1019999999999994</v>
      </c>
      <c r="J90">
        <v>-2.8719999999999999</v>
      </c>
    </row>
    <row r="91" spans="1:10" x14ac:dyDescent="0.3">
      <c r="A91" s="1">
        <v>9</v>
      </c>
      <c r="B91">
        <v>-9.3719999999999999</v>
      </c>
      <c r="C91">
        <v>-10.645</v>
      </c>
      <c r="D91">
        <v>-12.311</v>
      </c>
      <c r="E91">
        <v>-13.266</v>
      </c>
      <c r="F91">
        <v>-13.889999999999999</v>
      </c>
      <c r="G91">
        <v>-13.77</v>
      </c>
      <c r="H91">
        <v>-9.2899999999999991</v>
      </c>
      <c r="I91">
        <v>-4.1859999999999999</v>
      </c>
      <c r="J91">
        <v>-2.9020000000000001</v>
      </c>
    </row>
    <row r="92" spans="1:10" x14ac:dyDescent="0.3">
      <c r="A92" s="1">
        <v>10</v>
      </c>
      <c r="B92">
        <v>-9.277000000000001</v>
      </c>
      <c r="C92">
        <v>-10.527999999999999</v>
      </c>
      <c r="D92">
        <v>-12.113999999999999</v>
      </c>
      <c r="E92">
        <v>-13.032999999999999</v>
      </c>
      <c r="F92">
        <v>-13.637</v>
      </c>
      <c r="G92">
        <v>-13.512</v>
      </c>
      <c r="H92">
        <v>-9.2629999999999999</v>
      </c>
      <c r="I92">
        <v>-4.2490000000000006</v>
      </c>
      <c r="J92">
        <v>-2.9129999999999998</v>
      </c>
    </row>
    <row r="93" spans="1:10" x14ac:dyDescent="0.3">
      <c r="A93" s="1">
        <v>20</v>
      </c>
      <c r="B93">
        <v>-8.5389999999999997</v>
      </c>
      <c r="C93">
        <v>-9.657</v>
      </c>
      <c r="D93">
        <v>-10.852</v>
      </c>
      <c r="E93">
        <v>-11.610000000000001</v>
      </c>
      <c r="F93">
        <v>-12.085000000000001</v>
      </c>
      <c r="G93">
        <v>-11.835999999999999</v>
      </c>
      <c r="H93">
        <v>-8.9689999999999994</v>
      </c>
      <c r="I93">
        <v>-4.6880000000000006</v>
      </c>
      <c r="J93">
        <v>-3.0779999999999998</v>
      </c>
    </row>
    <row r="94" spans="1:10" x14ac:dyDescent="0.3">
      <c r="A94" s="1">
        <v>30</v>
      </c>
      <c r="B94">
        <v>-7.9950000000000001</v>
      </c>
      <c r="C94">
        <v>-9.0939999999999994</v>
      </c>
      <c r="D94">
        <v>-10.149999999999999</v>
      </c>
      <c r="E94">
        <v>-10.862</v>
      </c>
      <c r="F94">
        <v>-11.291</v>
      </c>
      <c r="G94">
        <v>-10.988</v>
      </c>
      <c r="H94">
        <v>-8.6189999999999998</v>
      </c>
      <c r="I94">
        <v>-4.9130000000000003</v>
      </c>
      <c r="J94">
        <v>-3.2320000000000002</v>
      </c>
    </row>
    <row r="95" spans="1:10" x14ac:dyDescent="0.3">
      <c r="A95" s="1">
        <v>40</v>
      </c>
      <c r="B95">
        <v>-7.5830000000000002</v>
      </c>
      <c r="C95">
        <v>-8.6840000000000011</v>
      </c>
      <c r="D95">
        <v>-9.67</v>
      </c>
      <c r="E95">
        <v>-10.369</v>
      </c>
      <c r="F95">
        <v>-10.786</v>
      </c>
      <c r="G95">
        <v>-10.452</v>
      </c>
      <c r="H95">
        <v>-8.3149999999999995</v>
      </c>
      <c r="I95">
        <v>-5.0780000000000003</v>
      </c>
      <c r="J95">
        <v>-3.3490000000000002</v>
      </c>
    </row>
    <row r="96" spans="1:10" x14ac:dyDescent="0.3">
      <c r="A96" s="1">
        <v>50</v>
      </c>
      <c r="B96">
        <v>-7.2549999999999999</v>
      </c>
      <c r="C96">
        <v>-8.3580000000000005</v>
      </c>
      <c r="D96">
        <v>-9.3140000000000001</v>
      </c>
      <c r="E96">
        <v>-10.003</v>
      </c>
      <c r="F96">
        <v>-10.420999999999999</v>
      </c>
      <c r="G96">
        <v>-10.099</v>
      </c>
      <c r="H96">
        <v>-8.0969999999999995</v>
      </c>
      <c r="I96">
        <v>-5.1460000000000008</v>
      </c>
      <c r="J96">
        <v>-3.4489999999999998</v>
      </c>
    </row>
    <row r="97" spans="1:10" x14ac:dyDescent="0.3">
      <c r="A97" s="1">
        <v>60</v>
      </c>
      <c r="B97">
        <v>-6.9959999999999996</v>
      </c>
      <c r="C97">
        <v>-8.097999999999999</v>
      </c>
      <c r="D97">
        <v>-9.0279999999999987</v>
      </c>
      <c r="E97">
        <v>-9.7270000000000003</v>
      </c>
      <c r="F97">
        <v>-10.157</v>
      </c>
      <c r="G97">
        <v>-9.8150000000000013</v>
      </c>
      <c r="H97">
        <v>-7.9520000000000008</v>
      </c>
      <c r="I97">
        <v>-5.2440000000000007</v>
      </c>
      <c r="J97">
        <v>-3.532</v>
      </c>
    </row>
    <row r="98" spans="1:10" x14ac:dyDescent="0.3">
      <c r="A98" s="1">
        <v>70</v>
      </c>
      <c r="B98">
        <v>-6.782</v>
      </c>
      <c r="C98">
        <v>-7.8730000000000002</v>
      </c>
      <c r="D98">
        <v>-8.8070000000000004</v>
      </c>
      <c r="E98">
        <v>-9.4930000000000003</v>
      </c>
      <c r="F98">
        <v>-9.9249999999999989</v>
      </c>
      <c r="G98">
        <v>-9.6059999999999999</v>
      </c>
      <c r="H98">
        <v>-7.8059999999999992</v>
      </c>
      <c r="I98">
        <v>-5.29</v>
      </c>
      <c r="J98">
        <v>-3.5939999999999999</v>
      </c>
    </row>
    <row r="99" spans="1:10" x14ac:dyDescent="0.3">
      <c r="A99" s="1">
        <v>80</v>
      </c>
      <c r="B99">
        <v>-6.6020000000000003</v>
      </c>
      <c r="C99">
        <v>-7.6890000000000001</v>
      </c>
      <c r="D99">
        <v>-8.6130000000000013</v>
      </c>
      <c r="E99">
        <v>-9.3149999999999995</v>
      </c>
      <c r="F99">
        <v>-9.7579999999999991</v>
      </c>
      <c r="G99">
        <v>-9.4269999999999996</v>
      </c>
      <c r="H99">
        <v>-7.6539999999999999</v>
      </c>
      <c r="I99">
        <v>-5.3390000000000004</v>
      </c>
      <c r="J99">
        <v>-3.7039999999999997</v>
      </c>
    </row>
    <row r="100" spans="1:10" x14ac:dyDescent="0.3">
      <c r="A100" s="1">
        <v>90</v>
      </c>
      <c r="B100">
        <v>-6.4559999999999995</v>
      </c>
      <c r="C100">
        <v>-7.5209999999999999</v>
      </c>
      <c r="D100">
        <v>-8.4539999999999988</v>
      </c>
      <c r="E100">
        <v>-9.1430000000000007</v>
      </c>
      <c r="F100">
        <v>-9.5939999999999994</v>
      </c>
      <c r="G100">
        <v>-9.2680000000000007</v>
      </c>
      <c r="H100">
        <v>-7.5750000000000002</v>
      </c>
      <c r="I100">
        <v>-5.391</v>
      </c>
      <c r="J100">
        <v>-3.7529999999999997</v>
      </c>
    </row>
    <row r="101" spans="1:10" x14ac:dyDescent="0.3">
      <c r="A101" s="1">
        <v>100</v>
      </c>
      <c r="B101">
        <v>-6.3229999999999995</v>
      </c>
      <c r="C101">
        <v>-7.3849999999999998</v>
      </c>
      <c r="D101">
        <v>-8.3049999999999997</v>
      </c>
      <c r="E101">
        <v>-9.0139999999999993</v>
      </c>
      <c r="F101">
        <v>-9.4769999999999985</v>
      </c>
      <c r="G101">
        <v>-9.1479999999999997</v>
      </c>
      <c r="H101">
        <v>-7.4739999999999993</v>
      </c>
      <c r="I101">
        <v>-5.4289999999999994</v>
      </c>
      <c r="J101">
        <v>-3.8109999999999999</v>
      </c>
    </row>
    <row r="102" spans="1:10" x14ac:dyDescent="0.3">
      <c r="A102" s="1">
        <v>200</v>
      </c>
      <c r="B102">
        <v>-5.5779999999999994</v>
      </c>
      <c r="C102">
        <v>-6.5360000000000005</v>
      </c>
      <c r="D102">
        <v>-7.4969999999999999</v>
      </c>
      <c r="E102">
        <v>-8.24</v>
      </c>
      <c r="F102">
        <v>-8.7910000000000004</v>
      </c>
      <c r="G102">
        <v>-8.4690000000000012</v>
      </c>
      <c r="H102">
        <v>-6.9480000000000004</v>
      </c>
      <c r="I102">
        <v>-5.7540000000000004</v>
      </c>
      <c r="J102">
        <v>-4.2670000000000003</v>
      </c>
    </row>
    <row r="103" spans="1:10" x14ac:dyDescent="0.3">
      <c r="A103" s="1">
        <v>300</v>
      </c>
      <c r="B103">
        <v>-5.2379999999999995</v>
      </c>
      <c r="C103">
        <v>-6.1419999999999995</v>
      </c>
      <c r="D103">
        <v>-7.1230000000000002</v>
      </c>
      <c r="E103">
        <v>-7.9030000000000005</v>
      </c>
      <c r="F103">
        <v>-8.536999999999999</v>
      </c>
      <c r="G103">
        <v>-8.16</v>
      </c>
      <c r="H103">
        <v>-6.5819999999999999</v>
      </c>
      <c r="I103">
        <v>-6.08</v>
      </c>
      <c r="J103">
        <v>-4.6059999999999999</v>
      </c>
    </row>
    <row r="104" spans="1:10" x14ac:dyDescent="0.3">
      <c r="A104" s="1">
        <v>400</v>
      </c>
      <c r="B104">
        <v>-5.0330000000000004</v>
      </c>
      <c r="C104">
        <v>-5.92</v>
      </c>
      <c r="D104">
        <v>-6.91</v>
      </c>
      <c r="E104">
        <v>-7.7200000000000006</v>
      </c>
      <c r="F104">
        <v>-8.4109999999999996</v>
      </c>
      <c r="G104">
        <v>-7.9790000000000001</v>
      </c>
      <c r="H104">
        <v>-6.3650000000000002</v>
      </c>
      <c r="I104">
        <v>-6.4</v>
      </c>
      <c r="J104">
        <v>-4.8639999999999999</v>
      </c>
    </row>
    <row r="105" spans="1:10" x14ac:dyDescent="0.3">
      <c r="A105" s="1">
        <v>500</v>
      </c>
      <c r="B105">
        <v>-4.8940000000000001</v>
      </c>
      <c r="C105">
        <v>-5.7759999999999998</v>
      </c>
      <c r="D105">
        <v>-6.766</v>
      </c>
      <c r="E105">
        <v>-7.6020000000000003</v>
      </c>
      <c r="F105">
        <v>-8.354000000000001</v>
      </c>
      <c r="G105">
        <v>-7.8650000000000002</v>
      </c>
      <c r="H105">
        <v>-6.1910000000000007</v>
      </c>
      <c r="I105">
        <v>-6.7159999999999993</v>
      </c>
      <c r="J105">
        <v>-5.1440000000000001</v>
      </c>
    </row>
    <row r="106" spans="1:10" x14ac:dyDescent="0.3">
      <c r="A106" s="1">
        <v>600</v>
      </c>
      <c r="B106">
        <v>-4.7919999999999998</v>
      </c>
      <c r="C106">
        <v>-5.681</v>
      </c>
      <c r="D106">
        <v>-6.6759999999999993</v>
      </c>
      <c r="E106">
        <v>-7.5350000000000001</v>
      </c>
      <c r="F106">
        <v>-8.343</v>
      </c>
      <c r="G106">
        <v>-7.782</v>
      </c>
      <c r="H106">
        <v>-6.0369999999999999</v>
      </c>
      <c r="I106">
        <v>-7.0410000000000004</v>
      </c>
      <c r="J106">
        <v>-5.4209999999999994</v>
      </c>
    </row>
    <row r="107" spans="1:10" x14ac:dyDescent="0.3">
      <c r="A107" s="1">
        <v>700</v>
      </c>
      <c r="B107">
        <v>-4.7190000000000003</v>
      </c>
      <c r="C107">
        <v>-5.617</v>
      </c>
      <c r="D107">
        <v>-6.6030000000000006</v>
      </c>
      <c r="E107">
        <v>-7.492</v>
      </c>
      <c r="F107">
        <v>-8.3580000000000005</v>
      </c>
      <c r="G107">
        <v>-7.7270000000000003</v>
      </c>
      <c r="H107">
        <v>-5.8719999999999999</v>
      </c>
      <c r="I107">
        <v>-7.359</v>
      </c>
      <c r="J107">
        <v>-5.6440000000000001</v>
      </c>
    </row>
    <row r="108" spans="1:10" x14ac:dyDescent="0.3">
      <c r="A108" s="1">
        <v>800</v>
      </c>
      <c r="B108">
        <v>-4.6610000000000005</v>
      </c>
      <c r="C108">
        <v>-5.5739999999999998</v>
      </c>
      <c r="D108">
        <v>-6.5570000000000004</v>
      </c>
      <c r="E108">
        <v>-7.476</v>
      </c>
      <c r="F108">
        <v>-8.3820000000000014</v>
      </c>
      <c r="G108">
        <v>-7.6829999999999998</v>
      </c>
      <c r="H108">
        <v>-5.7240000000000002</v>
      </c>
      <c r="I108">
        <v>-7.6639999999999997</v>
      </c>
      <c r="J108">
        <v>-5.8999999999999995</v>
      </c>
    </row>
    <row r="109" spans="1:10" x14ac:dyDescent="0.3">
      <c r="A109" s="1">
        <v>900</v>
      </c>
      <c r="B109">
        <v>-4.6129999999999995</v>
      </c>
      <c r="C109">
        <v>-5.5469999999999997</v>
      </c>
      <c r="D109">
        <v>-6.5230000000000006</v>
      </c>
      <c r="E109">
        <v>-7.4660000000000002</v>
      </c>
      <c r="F109">
        <v>-8.427999999999999</v>
      </c>
      <c r="G109">
        <v>-7.6660000000000004</v>
      </c>
      <c r="H109">
        <v>-5.5940000000000003</v>
      </c>
      <c r="I109">
        <v>-7.9850000000000012</v>
      </c>
      <c r="J109">
        <v>-6.1139999999999999</v>
      </c>
    </row>
    <row r="110" spans="1:10" x14ac:dyDescent="0.3">
      <c r="A110" s="1">
        <v>1000</v>
      </c>
      <c r="B110">
        <v>-4.5750000000000002</v>
      </c>
      <c r="C110">
        <v>-5.5310000000000006</v>
      </c>
      <c r="D110">
        <v>-6.5019999999999998</v>
      </c>
      <c r="E110">
        <v>-7.476</v>
      </c>
      <c r="F110">
        <v>-8.4899999999999984</v>
      </c>
      <c r="G110">
        <v>-7.6429999999999998</v>
      </c>
      <c r="H110">
        <v>-5.4829999999999997</v>
      </c>
      <c r="I110">
        <v>-8.2920000000000016</v>
      </c>
      <c r="J110">
        <v>-6.3449999999999998</v>
      </c>
    </row>
    <row r="111" spans="1:10" x14ac:dyDescent="0.3">
      <c r="A111" s="1">
        <v>2000</v>
      </c>
      <c r="B111">
        <v>-4.4400000000000004</v>
      </c>
      <c r="C111">
        <v>-5.6629999999999994</v>
      </c>
      <c r="D111">
        <v>-6.556</v>
      </c>
      <c r="E111">
        <v>-7.7619999999999996</v>
      </c>
      <c r="F111">
        <v>-9.2860000000000014</v>
      </c>
      <c r="G111">
        <v>-7.6440000000000001</v>
      </c>
      <c r="H111">
        <v>-4.2589999999999995</v>
      </c>
      <c r="I111">
        <v>-11.303000000000001</v>
      </c>
      <c r="J111">
        <v>-8.427999999999999</v>
      </c>
    </row>
    <row r="112" spans="1:10" x14ac:dyDescent="0.3">
      <c r="A112" s="1">
        <v>3000</v>
      </c>
      <c r="B112">
        <v>-4.47</v>
      </c>
      <c r="C112">
        <v>-5.9849999999999994</v>
      </c>
      <c r="D112">
        <v>-6.7910000000000004</v>
      </c>
      <c r="E112">
        <v>-8.2299999999999986</v>
      </c>
      <c r="F112">
        <v>-10.241</v>
      </c>
      <c r="G112">
        <v>-7.7759999999999998</v>
      </c>
      <c r="H112">
        <v>-3.1180000000000003</v>
      </c>
      <c r="I112">
        <v>-14.228</v>
      </c>
      <c r="J112">
        <v>-10.368</v>
      </c>
    </row>
    <row r="113" spans="1:10" x14ac:dyDescent="0.3">
      <c r="A113" s="1">
        <v>4000</v>
      </c>
      <c r="B113">
        <v>-4.5599999999999996</v>
      </c>
      <c r="C113">
        <v>-6.3719999999999999</v>
      </c>
      <c r="D113">
        <v>-7.0910000000000002</v>
      </c>
      <c r="E113">
        <v>-8.7569999999999997</v>
      </c>
      <c r="F113">
        <v>-11.263</v>
      </c>
      <c r="G113">
        <v>-7.9609999999999994</v>
      </c>
      <c r="H113">
        <v>-2.0649999999999999</v>
      </c>
      <c r="I113">
        <v>-17.12</v>
      </c>
      <c r="J113">
        <v>-12.276</v>
      </c>
    </row>
    <row r="114" spans="1:10" x14ac:dyDescent="0.3">
      <c r="A114" s="1">
        <v>5000</v>
      </c>
      <c r="B114">
        <v>-4.67</v>
      </c>
      <c r="C114">
        <v>-6.7799999999999994</v>
      </c>
      <c r="D114">
        <v>-7.4159999999999995</v>
      </c>
      <c r="E114">
        <v>-9.3010000000000002</v>
      </c>
      <c r="F114">
        <v>-12.309000000000001</v>
      </c>
      <c r="G114">
        <v>-8.1639999999999997</v>
      </c>
      <c r="H114">
        <v>-0.97400000000000009</v>
      </c>
      <c r="I114">
        <v>-20</v>
      </c>
      <c r="J114">
        <v>-14.132999999999999</v>
      </c>
    </row>
    <row r="115" spans="1:10" x14ac:dyDescent="0.3">
      <c r="A115" s="1">
        <v>6000</v>
      </c>
      <c r="B115">
        <v>-4.8</v>
      </c>
      <c r="C115">
        <v>-7.2</v>
      </c>
      <c r="D115">
        <v>-7.7519999999999998</v>
      </c>
      <c r="E115">
        <v>-9.8680000000000003</v>
      </c>
      <c r="F115">
        <v>-13.358000000000001</v>
      </c>
      <c r="G115">
        <v>-8.3620000000000001</v>
      </c>
      <c r="H115">
        <v>9.6000000000000002E-2</v>
      </c>
      <c r="I115">
        <v>-22.827000000000002</v>
      </c>
      <c r="J115">
        <v>-15.962</v>
      </c>
    </row>
    <row r="116" spans="1:10" x14ac:dyDescent="0.3">
      <c r="A116" s="1">
        <v>7000</v>
      </c>
      <c r="B116">
        <v>-4.9350000000000005</v>
      </c>
      <c r="C116">
        <v>-7.6309999999999993</v>
      </c>
      <c r="D116">
        <v>-8.0960000000000001</v>
      </c>
      <c r="E116">
        <v>-10.436999999999999</v>
      </c>
      <c r="F116">
        <v>-14.427000000000001</v>
      </c>
      <c r="G116">
        <v>-8.588000000000001</v>
      </c>
      <c r="H116">
        <v>1.1139999999999999</v>
      </c>
      <c r="I116">
        <v>-25.661000000000001</v>
      </c>
      <c r="J116">
        <v>-17.794999999999998</v>
      </c>
    </row>
    <row r="117" spans="1:10" x14ac:dyDescent="0.3">
      <c r="A117" s="1">
        <v>8000</v>
      </c>
      <c r="B117">
        <v>-5.077</v>
      </c>
      <c r="C117">
        <v>-8.0630000000000006</v>
      </c>
      <c r="D117">
        <v>-8.4480000000000004</v>
      </c>
      <c r="E117">
        <v>-11.010999999999999</v>
      </c>
      <c r="F117">
        <v>-15.481</v>
      </c>
      <c r="G117">
        <v>-8.8010000000000002</v>
      </c>
      <c r="H117">
        <v>2.198</v>
      </c>
      <c r="I117">
        <v>-28.457000000000001</v>
      </c>
      <c r="J117">
        <v>-19.567</v>
      </c>
    </row>
    <row r="118" spans="1:10" x14ac:dyDescent="0.3">
      <c r="A118" s="1">
        <v>9000</v>
      </c>
      <c r="B118">
        <v>-5.2220000000000004</v>
      </c>
      <c r="C118">
        <v>-8.5030000000000001</v>
      </c>
      <c r="D118">
        <v>-8.798</v>
      </c>
      <c r="E118">
        <v>-11.577999999999999</v>
      </c>
      <c r="F118">
        <v>-16.539000000000001</v>
      </c>
      <c r="G118">
        <v>-9.0060000000000002</v>
      </c>
      <c r="H118">
        <v>3.1960000000000002</v>
      </c>
      <c r="I118">
        <v>-31.248999999999999</v>
      </c>
      <c r="J118">
        <v>-21.329000000000001</v>
      </c>
    </row>
    <row r="119" spans="1:10" x14ac:dyDescent="0.3">
      <c r="A119" s="1">
        <v>10000</v>
      </c>
      <c r="B119">
        <v>-5.3680000000000003</v>
      </c>
      <c r="C119">
        <v>-8.9450000000000003</v>
      </c>
      <c r="D119">
        <v>-9.1530000000000005</v>
      </c>
      <c r="E119">
        <v>-12.161999999999999</v>
      </c>
      <c r="F119">
        <v>-17.606000000000002</v>
      </c>
      <c r="G119">
        <v>-9.23</v>
      </c>
      <c r="H119">
        <v>4.242</v>
      </c>
      <c r="I119">
        <v>-34.045000000000002</v>
      </c>
      <c r="J119">
        <v>-23.113000000000003</v>
      </c>
    </row>
    <row r="120" spans="1:10" x14ac:dyDescent="0.3">
      <c r="A120" s="1">
        <v>20000</v>
      </c>
      <c r="B120">
        <v>-6.9009999999999998</v>
      </c>
      <c r="C120">
        <v>-13.388999999999999</v>
      </c>
      <c r="D120">
        <v>-12.7</v>
      </c>
      <c r="E120">
        <v>-17.901</v>
      </c>
      <c r="F120">
        <v>-28.185000000000002</v>
      </c>
      <c r="G120">
        <v>-11.359</v>
      </c>
      <c r="H120">
        <v>14.302999999999999</v>
      </c>
      <c r="I120">
        <v>-61.506</v>
      </c>
      <c r="J120">
        <v>-40.374000000000002</v>
      </c>
    </row>
    <row r="121" spans="1:10" x14ac:dyDescent="0.3">
      <c r="A121" s="1">
        <v>30000</v>
      </c>
      <c r="B121">
        <v>-8.4379999999999988</v>
      </c>
      <c r="C121">
        <v>-17.8</v>
      </c>
      <c r="D121">
        <v>-16.172999999999998</v>
      </c>
      <c r="E121">
        <v>-23.542000000000002</v>
      </c>
      <c r="F121">
        <v>-38.614999999999995</v>
      </c>
      <c r="G121">
        <v>-13.334999999999999</v>
      </c>
      <c r="H121">
        <v>23.928000000000001</v>
      </c>
      <c r="I121">
        <v>-88.567999999999998</v>
      </c>
      <c r="J121">
        <v>-57.109000000000002</v>
      </c>
    </row>
    <row r="122" spans="1:10" x14ac:dyDescent="0.3">
      <c r="A122" s="1">
        <v>40000</v>
      </c>
      <c r="B122">
        <v>-9.9600000000000009</v>
      </c>
      <c r="C122">
        <v>-22.175000000000001</v>
      </c>
      <c r="D122">
        <v>-19.571999999999999</v>
      </c>
      <c r="E122">
        <v>-29.088000000000001</v>
      </c>
      <c r="F122">
        <v>-48.914000000000001</v>
      </c>
      <c r="G122">
        <v>-15.148</v>
      </c>
      <c r="H122">
        <v>33.133000000000003</v>
      </c>
      <c r="I122">
        <v>-115.398</v>
      </c>
      <c r="J122">
        <v>-73.413999999999987</v>
      </c>
    </row>
    <row r="123" spans="1:10" x14ac:dyDescent="0.3">
      <c r="A123" s="1">
        <v>45000</v>
      </c>
      <c r="B123">
        <v>-10.692</v>
      </c>
      <c r="C123">
        <v>-24.344999999999999</v>
      </c>
      <c r="D123">
        <v>-21.24</v>
      </c>
      <c r="E123">
        <v>-31.806000000000001</v>
      </c>
      <c r="F123">
        <v>-53.983999999999995</v>
      </c>
      <c r="G123">
        <v>-16.008000000000003</v>
      </c>
      <c r="H123">
        <v>37.502000000000002</v>
      </c>
      <c r="I123">
        <v>-128.804</v>
      </c>
      <c r="J123">
        <v>-81.542000000000002</v>
      </c>
    </row>
  </sheetData>
  <mergeCells count="2">
    <mergeCell ref="B1:J1"/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B5FD-0E7B-4123-8000-EA62BFDDD257}">
  <dimension ref="A1:Q125"/>
  <sheetViews>
    <sheetView zoomScale="70" zoomScaleNormal="70" workbookViewId="0">
      <selection activeCell="B125" sqref="B125:J125"/>
    </sheetView>
  </sheetViews>
  <sheetFormatPr defaultRowHeight="14.4" x14ac:dyDescent="0.3"/>
  <cols>
    <col min="1" max="1" width="10.6640625" customWidth="1"/>
    <col min="2" max="4" width="9.21875" customWidth="1"/>
    <col min="5" max="5" width="11" customWidth="1"/>
    <col min="6" max="6" width="10.5546875" customWidth="1"/>
    <col min="7" max="7" width="9.21875" customWidth="1"/>
    <col min="13" max="13" width="8.88671875" customWidth="1"/>
  </cols>
  <sheetData>
    <row r="1" spans="1:17" x14ac:dyDescent="0.3">
      <c r="B1" s="16" t="s">
        <v>2</v>
      </c>
      <c r="C1" s="16"/>
      <c r="D1" s="16"/>
      <c r="E1" s="16"/>
      <c r="F1" s="16"/>
      <c r="G1" s="16"/>
      <c r="H1" s="16"/>
      <c r="I1" s="16"/>
      <c r="J1" s="16"/>
      <c r="K1" s="3"/>
      <c r="L1" s="3"/>
      <c r="M1" s="3"/>
    </row>
    <row r="2" spans="1:17" x14ac:dyDescent="0.3">
      <c r="B2" s="16" t="s">
        <v>3</v>
      </c>
      <c r="C2" s="16"/>
      <c r="D2" s="16"/>
      <c r="E2" s="16"/>
      <c r="F2" s="16"/>
      <c r="G2" s="16"/>
      <c r="H2" s="16"/>
      <c r="I2" s="16"/>
      <c r="J2" s="16"/>
      <c r="K2" s="3"/>
      <c r="L2" s="3"/>
      <c r="M2" s="3"/>
      <c r="N2" s="3"/>
      <c r="O2" s="3"/>
      <c r="P2" s="3"/>
      <c r="Q2" s="3"/>
    </row>
    <row r="3" spans="1:17" x14ac:dyDescent="0.3">
      <c r="A3" t="s">
        <v>0</v>
      </c>
      <c r="B3" t="s">
        <v>5</v>
      </c>
      <c r="C3" t="s">
        <v>6</v>
      </c>
      <c r="D3" t="s">
        <v>7</v>
      </c>
      <c r="E3" t="s">
        <v>8</v>
      </c>
      <c r="F3" s="6" t="s">
        <v>9</v>
      </c>
      <c r="G3" s="7" t="s">
        <v>11</v>
      </c>
      <c r="H3" s="6" t="s">
        <v>13</v>
      </c>
      <c r="I3" s="6" t="s">
        <v>14</v>
      </c>
      <c r="J3" t="s">
        <v>16</v>
      </c>
    </row>
    <row r="4" spans="1:17" x14ac:dyDescent="0.3">
      <c r="A4" t="s">
        <v>17</v>
      </c>
      <c r="B4" s="4">
        <v>100</v>
      </c>
      <c r="C4" s="5">
        <v>79.880720545277555</v>
      </c>
      <c r="D4" s="5">
        <v>63.704965920155907</v>
      </c>
      <c r="E4" s="5">
        <v>53.298442064264748</v>
      </c>
      <c r="F4" s="4">
        <v>44.681110029211297</v>
      </c>
      <c r="G4" s="5">
        <v>27.860272638753749</v>
      </c>
      <c r="H4" s="4">
        <v>13.278967867575551</v>
      </c>
      <c r="I4" s="4">
        <v>9.7492697176241272</v>
      </c>
      <c r="J4" s="4">
        <v>6.5968841285297799</v>
      </c>
    </row>
    <row r="5" spans="1:17" x14ac:dyDescent="0.3">
      <c r="A5" t="s">
        <v>23</v>
      </c>
      <c r="B5" s="4">
        <v>48.296172634128325</v>
      </c>
      <c r="C5" s="5">
        <v>38.579330695932867</v>
      </c>
      <c r="D5" s="5">
        <v>30.767060317311113</v>
      </c>
      <c r="E5" s="5">
        <v>25.741107590658174</v>
      </c>
      <c r="F5" s="4">
        <v>21.579266034552713</v>
      </c>
      <c r="G5" s="5">
        <v>13.455445369951327</v>
      </c>
      <c r="H5" s="4">
        <v>6.4132332453547161</v>
      </c>
      <c r="I5" s="4">
        <v>4.7085241333905437</v>
      </c>
      <c r="J5" s="4">
        <v>3.1860425471881544</v>
      </c>
    </row>
    <row r="6" spans="1:17" x14ac:dyDescent="0.3">
      <c r="A6" s="1">
        <v>45000</v>
      </c>
      <c r="B6" s="2">
        <v>48.315414923999995</v>
      </c>
      <c r="C6" s="2">
        <v>56.286108143999996</v>
      </c>
      <c r="D6" s="2">
        <v>88.604441351999995</v>
      </c>
      <c r="E6" s="2">
        <v>120.63930631199999</v>
      </c>
      <c r="F6" s="2">
        <v>148.620890124</v>
      </c>
      <c r="G6" s="2">
        <v>194.64781139999999</v>
      </c>
      <c r="H6" s="2">
        <v>276.93307630800001</v>
      </c>
      <c r="I6" s="2">
        <v>273.64411342799997</v>
      </c>
      <c r="J6" s="2">
        <v>271.67289937199996</v>
      </c>
    </row>
    <row r="7" spans="1:17" x14ac:dyDescent="0.3">
      <c r="A7" s="1">
        <v>40000</v>
      </c>
      <c r="B7" s="2">
        <v>48.338206055999997</v>
      </c>
      <c r="C7" s="2">
        <v>56.32083122400001</v>
      </c>
      <c r="D7" s="2">
        <v>88.690716072000001</v>
      </c>
      <c r="E7" s="2">
        <v>120.74804784000001</v>
      </c>
      <c r="F7" s="2">
        <v>148.87262905199998</v>
      </c>
      <c r="G7" s="2">
        <v>194.719443912</v>
      </c>
      <c r="H7" s="2">
        <v>275.47820420400001</v>
      </c>
      <c r="I7" s="2">
        <v>273.78495396</v>
      </c>
      <c r="J7" s="2">
        <v>271.75315708800002</v>
      </c>
    </row>
    <row r="8" spans="1:17" x14ac:dyDescent="0.3">
      <c r="A8" s="1">
        <v>30000</v>
      </c>
      <c r="B8" s="2">
        <v>48.386221884000001</v>
      </c>
      <c r="C8" s="2">
        <v>56.391835499999999</v>
      </c>
      <c r="D8" s="2">
        <v>88.863124895999988</v>
      </c>
      <c r="E8" s="2">
        <v>120.97770778799999</v>
      </c>
      <c r="F8" s="2">
        <v>149.360562036</v>
      </c>
      <c r="G8" s="2">
        <v>194.92680488400001</v>
      </c>
      <c r="H8" s="2">
        <v>273.17865178800002</v>
      </c>
      <c r="I8" s="2">
        <v>274.17308587199994</v>
      </c>
      <c r="J8" s="2">
        <v>272.02966938000003</v>
      </c>
    </row>
    <row r="9" spans="1:17" x14ac:dyDescent="0.3">
      <c r="A9" s="1">
        <v>20000</v>
      </c>
      <c r="B9" s="2">
        <v>48.442867451999994</v>
      </c>
      <c r="C9" s="2">
        <v>56.47639788</v>
      </c>
      <c r="D9" s="2">
        <v>89.052829488</v>
      </c>
      <c r="E9" s="2">
        <v>121.246313832</v>
      </c>
      <c r="F9" s="2">
        <v>149.83746800399999</v>
      </c>
      <c r="G9" s="2">
        <v>195.256753524</v>
      </c>
      <c r="H9" s="2">
        <v>271.69051946400003</v>
      </c>
      <c r="I9" s="2">
        <v>274.73383299599999</v>
      </c>
      <c r="J9" s="2">
        <v>272.49051337199995</v>
      </c>
    </row>
    <row r="10" spans="1:17" x14ac:dyDescent="0.3">
      <c r="A10" s="1">
        <v>10000</v>
      </c>
      <c r="B10" s="2">
        <v>48.528949392000001</v>
      </c>
      <c r="C10" s="2">
        <v>56.600421191999999</v>
      </c>
      <c r="D10" s="2">
        <v>89.307414755999986</v>
      </c>
      <c r="E10" s="2">
        <v>121.63115034</v>
      </c>
      <c r="F10" s="2">
        <v>150.404962428</v>
      </c>
      <c r="G10" s="2">
        <v>195.85557356399997</v>
      </c>
      <c r="H10" s="2">
        <v>271.20059517599998</v>
      </c>
      <c r="I10" s="2">
        <v>275.652683712</v>
      </c>
      <c r="J10" s="2">
        <v>273.29276393999999</v>
      </c>
    </row>
    <row r="11" spans="1:17" x14ac:dyDescent="0.3">
      <c r="A11" s="1">
        <v>9000</v>
      </c>
      <c r="B11" s="2">
        <v>48.541652460000009</v>
      </c>
      <c r="C11" s="2">
        <v>56.617839431999997</v>
      </c>
      <c r="D11" s="2">
        <v>89.344643976</v>
      </c>
      <c r="E11" s="2">
        <v>121.687773228</v>
      </c>
      <c r="F11" s="2">
        <v>150.478974072</v>
      </c>
      <c r="G11" s="2">
        <v>195.95106543599999</v>
      </c>
      <c r="H11" s="2">
        <v>271.230872976</v>
      </c>
      <c r="I11" s="2">
        <v>275.79285064800001</v>
      </c>
      <c r="J11" s="2">
        <v>273.40535426399998</v>
      </c>
    </row>
    <row r="12" spans="1:17" x14ac:dyDescent="0.3">
      <c r="A12" s="1">
        <v>8000</v>
      </c>
      <c r="B12" s="2">
        <v>48.555426023999999</v>
      </c>
      <c r="C12" s="2">
        <v>56.637784224000001</v>
      </c>
      <c r="D12" s="2">
        <v>89.384658299999998</v>
      </c>
      <c r="E12" s="2">
        <v>121.749691896</v>
      </c>
      <c r="F12" s="2">
        <v>150.56627165999998</v>
      </c>
      <c r="G12" s="2">
        <v>196.05865481999999</v>
      </c>
      <c r="H12" s="2">
        <v>271.28397819599996</v>
      </c>
      <c r="I12" s="2">
        <v>275.93694575999996</v>
      </c>
      <c r="J12" s="2">
        <v>273.53713413600002</v>
      </c>
    </row>
    <row r="13" spans="1:17" x14ac:dyDescent="0.3">
      <c r="A13" s="1">
        <v>7000</v>
      </c>
      <c r="B13" s="2">
        <v>48.571537895999995</v>
      </c>
      <c r="C13" s="2">
        <v>56.659781555999999</v>
      </c>
      <c r="D13" s="2">
        <v>89.428228847999989</v>
      </c>
      <c r="E13" s="2">
        <v>121.81755952799999</v>
      </c>
      <c r="F13" s="2">
        <v>150.65651537999997</v>
      </c>
      <c r="G13" s="2">
        <v>196.17521187599996</v>
      </c>
      <c r="H13" s="2">
        <v>271.35442907999999</v>
      </c>
      <c r="I13" s="2">
        <v>276.10877851199996</v>
      </c>
      <c r="J13" s="2">
        <v>273.68182346399999</v>
      </c>
    </row>
    <row r="14" spans="1:17" x14ac:dyDescent="0.3">
      <c r="A14" s="1">
        <v>6000</v>
      </c>
      <c r="B14" s="2">
        <v>48.589393860000001</v>
      </c>
      <c r="C14" s="2">
        <v>56.685784175999999</v>
      </c>
      <c r="D14" s="2">
        <v>89.479481112000002</v>
      </c>
      <c r="E14" s="2">
        <v>121.897463436</v>
      </c>
      <c r="F14" s="2">
        <v>150.761076984</v>
      </c>
      <c r="G14" s="2">
        <v>196.31790763199996</v>
      </c>
      <c r="H14" s="2">
        <v>271.45821502799998</v>
      </c>
      <c r="I14" s="2">
        <v>276.30144057599995</v>
      </c>
      <c r="J14" s="2">
        <v>273.85001834399998</v>
      </c>
    </row>
    <row r="15" spans="1:17" x14ac:dyDescent="0.3">
      <c r="A15" s="1">
        <v>5000</v>
      </c>
      <c r="B15" s="2">
        <v>48.610785635999996</v>
      </c>
      <c r="C15" s="2">
        <v>56.716200323999999</v>
      </c>
      <c r="D15" s="2">
        <v>89.539576307999994</v>
      </c>
      <c r="E15" s="2">
        <v>121.989458052</v>
      </c>
      <c r="F15" s="2">
        <v>150.88444938000001</v>
      </c>
      <c r="G15" s="2">
        <v>196.479003672</v>
      </c>
      <c r="H15" s="2">
        <v>271.60454185200001</v>
      </c>
      <c r="I15" s="2">
        <v>276.515963892</v>
      </c>
      <c r="J15" s="2">
        <v>274.03833492000001</v>
      </c>
    </row>
    <row r="16" spans="1:17" x14ac:dyDescent="0.3">
      <c r="A16" s="1">
        <v>4000</v>
      </c>
      <c r="B16" s="2">
        <v>48.637976687999988</v>
      </c>
      <c r="C16" s="2">
        <v>56.752774092000003</v>
      </c>
      <c r="D16" s="2">
        <v>89.610773363999982</v>
      </c>
      <c r="E16" s="2">
        <v>122.099812128</v>
      </c>
      <c r="F16" s="2">
        <v>151.029798696</v>
      </c>
      <c r="G16" s="2">
        <v>196.67895281999998</v>
      </c>
      <c r="H16" s="2">
        <v>271.80162197999999</v>
      </c>
      <c r="I16" s="2">
        <v>276.77316416399998</v>
      </c>
      <c r="J16" s="2">
        <v>274.262805684</v>
      </c>
    </row>
    <row r="17" spans="1:10" x14ac:dyDescent="0.3">
      <c r="A17" s="1">
        <v>3000</v>
      </c>
      <c r="B17" s="2">
        <v>48.672103284000002</v>
      </c>
      <c r="C17" s="2">
        <v>56.799989316000001</v>
      </c>
      <c r="D17" s="2">
        <v>89.702470872000006</v>
      </c>
      <c r="E17" s="2">
        <v>122.24237180399999</v>
      </c>
      <c r="F17" s="2">
        <v>151.22287807200001</v>
      </c>
      <c r="G17" s="2">
        <v>196.93668380399998</v>
      </c>
      <c r="H17" s="2">
        <v>272.06338773599998</v>
      </c>
      <c r="I17" s="2">
        <v>277.083002448</v>
      </c>
      <c r="J17" s="2">
        <v>274.51755878399996</v>
      </c>
    </row>
    <row r="18" spans="1:10" x14ac:dyDescent="0.3">
      <c r="A18" s="1">
        <v>2000</v>
      </c>
      <c r="B18" s="2">
        <v>48.721221360000001</v>
      </c>
      <c r="C18" s="2">
        <v>56.867131188000002</v>
      </c>
      <c r="D18" s="2">
        <v>89.832808295999996</v>
      </c>
      <c r="E18" s="2">
        <v>122.44424421600002</v>
      </c>
      <c r="F18" s="2">
        <v>151.493069448</v>
      </c>
      <c r="G18" s="2">
        <v>197.296556436</v>
      </c>
      <c r="H18" s="2">
        <v>272.46792182400003</v>
      </c>
      <c r="I18" s="2">
        <v>277.50590960400001</v>
      </c>
      <c r="J18" s="2">
        <v>274.88223277199995</v>
      </c>
    </row>
    <row r="19" spans="1:10" x14ac:dyDescent="0.3">
      <c r="A19" s="1">
        <v>1000</v>
      </c>
      <c r="B19" s="2">
        <v>48.809119967999997</v>
      </c>
      <c r="C19" s="2">
        <v>56.985561612000005</v>
      </c>
      <c r="D19" s="2">
        <v>90.062545356000001</v>
      </c>
      <c r="E19" s="2">
        <v>122.799784968</v>
      </c>
      <c r="F19" s="2">
        <v>151.965498384</v>
      </c>
      <c r="G19" s="2">
        <v>197.92237474799998</v>
      </c>
      <c r="H19" s="2">
        <v>273.20851681199997</v>
      </c>
      <c r="I19" s="2">
        <v>278.19812588399998</v>
      </c>
      <c r="J19" s="2">
        <v>275.47966479599995</v>
      </c>
    </row>
    <row r="20" spans="1:10" x14ac:dyDescent="0.3">
      <c r="A20" s="1">
        <v>900</v>
      </c>
      <c r="B20" s="2">
        <v>48.824356392000006</v>
      </c>
      <c r="C20" s="2">
        <v>57.005608463999998</v>
      </c>
      <c r="D20" s="2">
        <v>90.099670247999995</v>
      </c>
      <c r="E20" s="2">
        <v>122.85731051999998</v>
      </c>
      <c r="F20" s="2">
        <v>152.04096608399999</v>
      </c>
      <c r="G20" s="2">
        <v>198.02092161600001</v>
      </c>
      <c r="H20" s="2">
        <v>273.328650504</v>
      </c>
      <c r="I20" s="2">
        <v>278.31075022799996</v>
      </c>
      <c r="J20" s="2">
        <v>275.56953883199998</v>
      </c>
    </row>
    <row r="21" spans="1:10" x14ac:dyDescent="0.3">
      <c r="A21" s="1">
        <v>800</v>
      </c>
      <c r="B21" s="2">
        <v>48.839756111999989</v>
      </c>
      <c r="C21" s="2">
        <v>57.027041064000002</v>
      </c>
      <c r="D21" s="2">
        <v>90.141789275999997</v>
      </c>
      <c r="E21" s="2">
        <v>122.921308944</v>
      </c>
      <c r="F21" s="2">
        <v>152.12920035599998</v>
      </c>
      <c r="G21" s="2">
        <v>198.13685723999998</v>
      </c>
      <c r="H21" s="2">
        <v>273.45510511200001</v>
      </c>
      <c r="I21" s="2">
        <v>278.43618196799997</v>
      </c>
      <c r="J21" s="2">
        <v>275.669051868</v>
      </c>
    </row>
    <row r="22" spans="1:10" x14ac:dyDescent="0.3">
      <c r="A22" s="1">
        <v>700</v>
      </c>
      <c r="B22" s="2">
        <v>48.857779907999998</v>
      </c>
      <c r="C22" s="2">
        <v>57.052653587999998</v>
      </c>
      <c r="D22" s="2">
        <v>90.190446947999988</v>
      </c>
      <c r="E22" s="2">
        <v>122.995066572</v>
      </c>
      <c r="F22" s="2">
        <v>152.21695381199999</v>
      </c>
      <c r="G22" s="2">
        <v>198.26261330400001</v>
      </c>
      <c r="H22" s="2">
        <v>273.601488636</v>
      </c>
      <c r="I22" s="2">
        <v>278.56535364000001</v>
      </c>
      <c r="J22" s="2">
        <v>275.77647115199994</v>
      </c>
    </row>
    <row r="23" spans="1:10" x14ac:dyDescent="0.3">
      <c r="A23" s="1">
        <v>600</v>
      </c>
      <c r="B23" s="2">
        <v>48.879291887999997</v>
      </c>
      <c r="C23" s="2">
        <v>57.081296159999994</v>
      </c>
      <c r="D23" s="2">
        <v>90.245681819999987</v>
      </c>
      <c r="E23" s="2">
        <v>123.07974462</v>
      </c>
      <c r="F23" s="2">
        <v>152.33112266399999</v>
      </c>
      <c r="G23" s="2">
        <v>198.41230357199998</v>
      </c>
      <c r="H23" s="2">
        <v>273.772704492</v>
      </c>
      <c r="I23" s="2">
        <v>278.72105410799998</v>
      </c>
      <c r="J23" s="2">
        <v>275.90293029600002</v>
      </c>
    </row>
    <row r="24" spans="1:10" x14ac:dyDescent="0.3">
      <c r="A24" s="1">
        <v>500</v>
      </c>
      <c r="B24" s="2">
        <v>48.905707284000002</v>
      </c>
      <c r="C24" s="2">
        <v>57.117534263999993</v>
      </c>
      <c r="D24" s="2">
        <v>90.314064287999997</v>
      </c>
      <c r="E24" s="2">
        <v>123.18150070799999</v>
      </c>
      <c r="F24" s="2">
        <v>152.467658532</v>
      </c>
      <c r="G24" s="2">
        <v>198.59306997600001</v>
      </c>
      <c r="H24" s="2">
        <v>273.983242932</v>
      </c>
      <c r="I24" s="2">
        <v>278.91096508800001</v>
      </c>
      <c r="J24" s="2">
        <v>276.05533309199996</v>
      </c>
    </row>
    <row r="25" spans="1:10" x14ac:dyDescent="0.3">
      <c r="A25" s="1">
        <v>400</v>
      </c>
      <c r="B25" s="2">
        <v>48.93798546</v>
      </c>
      <c r="C25" s="2">
        <v>57.162188916000005</v>
      </c>
      <c r="D25" s="2">
        <v>90.397447307999997</v>
      </c>
      <c r="E25" s="2">
        <v>123.30790315199999</v>
      </c>
      <c r="F25" s="2">
        <v>152.635000644</v>
      </c>
      <c r="G25" s="2">
        <v>198.80977964400003</v>
      </c>
      <c r="H25" s="2">
        <v>274.23594575999999</v>
      </c>
      <c r="I25" s="2">
        <v>279.12354926399996</v>
      </c>
      <c r="J25" s="2">
        <v>276.23106453600002</v>
      </c>
    </row>
    <row r="26" spans="1:10" x14ac:dyDescent="0.3">
      <c r="A26" s="1">
        <v>300</v>
      </c>
      <c r="B26" s="2">
        <v>48.981206735999997</v>
      </c>
      <c r="C26" s="2">
        <v>57.221066196000002</v>
      </c>
      <c r="D26" s="2">
        <v>90.507896639999998</v>
      </c>
      <c r="E26" s="2">
        <v>123.475335984</v>
      </c>
      <c r="F26" s="2">
        <v>152.85387625199999</v>
      </c>
      <c r="G26" s="2">
        <v>199.09402128000002</v>
      </c>
      <c r="H26" s="2">
        <v>274.55489459999995</v>
      </c>
      <c r="I26" s="2">
        <v>279.40078504799999</v>
      </c>
      <c r="J26" s="2">
        <v>276.44596433999999</v>
      </c>
    </row>
    <row r="27" spans="1:10" x14ac:dyDescent="0.3">
      <c r="A27" s="1">
        <v>200</v>
      </c>
      <c r="B27" s="2">
        <v>49.04625751199999</v>
      </c>
      <c r="C27" s="2">
        <v>57.310277975999995</v>
      </c>
      <c r="D27" s="2">
        <v>90.672240456000011</v>
      </c>
      <c r="E27" s="2">
        <v>123.72160676400001</v>
      </c>
      <c r="F27" s="2">
        <v>153.175317624</v>
      </c>
      <c r="G27" s="2">
        <v>199.50892693199998</v>
      </c>
      <c r="H27" s="2">
        <v>275.03767468800004</v>
      </c>
      <c r="I27" s="2">
        <v>279.781446168</v>
      </c>
      <c r="J27" s="2">
        <v>276.75121899599998</v>
      </c>
    </row>
    <row r="28" spans="1:10" x14ac:dyDescent="0.3">
      <c r="A28" s="1">
        <v>100</v>
      </c>
      <c r="B28" s="2">
        <v>49.168516320000002</v>
      </c>
      <c r="C28" s="2">
        <v>57.480799824000002</v>
      </c>
      <c r="D28" s="2">
        <v>90.975154535999991</v>
      </c>
      <c r="E28" s="2">
        <v>124.17478264799999</v>
      </c>
      <c r="F28" s="2">
        <v>153.767923344</v>
      </c>
      <c r="G28" s="2">
        <v>200.25505584000001</v>
      </c>
      <c r="H28" s="2">
        <v>275.88844458</v>
      </c>
      <c r="I28" s="2">
        <v>280.43609529600002</v>
      </c>
      <c r="J28" s="2">
        <v>277.22734477200004</v>
      </c>
    </row>
    <row r="29" spans="1:10" x14ac:dyDescent="0.3">
      <c r="A29" s="1">
        <v>90</v>
      </c>
      <c r="B29" s="2">
        <v>49.189320684000002</v>
      </c>
      <c r="C29" s="2">
        <v>57.510068363999991</v>
      </c>
      <c r="D29" s="2">
        <v>91.025050535999995</v>
      </c>
      <c r="E29" s="2">
        <v>124.246814328</v>
      </c>
      <c r="F29" s="2">
        <v>153.86838667199999</v>
      </c>
      <c r="G29" s="2">
        <v>200.378194632</v>
      </c>
      <c r="H29" s="2">
        <v>276.01469960399999</v>
      </c>
      <c r="I29" s="2">
        <v>280.54519743599997</v>
      </c>
      <c r="J29" s="2">
        <v>277.30690847999995</v>
      </c>
    </row>
    <row r="30" spans="1:10" x14ac:dyDescent="0.3">
      <c r="A30" s="1">
        <v>80</v>
      </c>
      <c r="B30" s="2">
        <v>49.212579023999993</v>
      </c>
      <c r="C30" s="2">
        <v>57.542909003999995</v>
      </c>
      <c r="D30" s="2">
        <v>91.084796459999993</v>
      </c>
      <c r="E30" s="2">
        <v>124.332163704</v>
      </c>
      <c r="F30" s="2">
        <v>153.97998361199998</v>
      </c>
      <c r="G30" s="2">
        <v>200.51670365999999</v>
      </c>
      <c r="H30" s="2">
        <v>276.16905061199998</v>
      </c>
      <c r="I30" s="2">
        <v>280.66670553599994</v>
      </c>
      <c r="J30" s="2">
        <v>277.39642870799997</v>
      </c>
    </row>
    <row r="31" spans="1:10" x14ac:dyDescent="0.3">
      <c r="A31" s="1">
        <v>70</v>
      </c>
      <c r="B31" s="2">
        <v>49.239609047999991</v>
      </c>
      <c r="C31" s="2">
        <v>57.581594279999997</v>
      </c>
      <c r="D31" s="2">
        <v>91.151151335999998</v>
      </c>
      <c r="E31" s="2">
        <v>124.42513809599998</v>
      </c>
      <c r="F31" s="2">
        <v>154.09856826000001</v>
      </c>
      <c r="G31" s="2">
        <v>200.67874999199995</v>
      </c>
      <c r="H31" s="2">
        <v>276.35538041999996</v>
      </c>
      <c r="I31" s="2">
        <v>280.797619032</v>
      </c>
      <c r="J31" s="2">
        <v>277.48681531199998</v>
      </c>
    </row>
    <row r="32" spans="1:10" x14ac:dyDescent="0.3">
      <c r="A32" s="1">
        <v>60</v>
      </c>
      <c r="B32" s="2">
        <v>49.272472367999995</v>
      </c>
      <c r="C32" s="2">
        <v>57.628004363999999</v>
      </c>
      <c r="D32" s="2">
        <v>91.229467643999996</v>
      </c>
      <c r="E32" s="2">
        <v>124.54200360000002</v>
      </c>
      <c r="F32" s="2">
        <v>154.24886862</v>
      </c>
      <c r="G32" s="2">
        <v>200.867833152</v>
      </c>
      <c r="H32" s="2">
        <v>276.55947093600003</v>
      </c>
      <c r="I32" s="2">
        <v>280.95836353200002</v>
      </c>
      <c r="J32" s="2">
        <v>277.58721740399994</v>
      </c>
    </row>
    <row r="33" spans="1:10" x14ac:dyDescent="0.3">
      <c r="A33" s="1">
        <v>50</v>
      </c>
      <c r="B33" s="2">
        <v>49.312307519999997</v>
      </c>
      <c r="C33" s="2">
        <v>57.682896767999992</v>
      </c>
      <c r="D33" s="2">
        <v>91.323882216000001</v>
      </c>
      <c r="E33" s="2">
        <v>124.68085963199999</v>
      </c>
      <c r="F33" s="2">
        <v>154.42555942799999</v>
      </c>
      <c r="G33" s="2">
        <v>201.08993839199999</v>
      </c>
      <c r="H33" s="2">
        <v>276.81580936800003</v>
      </c>
      <c r="I33" s="2">
        <v>281.144471076</v>
      </c>
      <c r="J33" s="2">
        <v>277.71403489199997</v>
      </c>
    </row>
    <row r="34" spans="1:10" x14ac:dyDescent="0.3">
      <c r="A34" s="1">
        <v>40</v>
      </c>
      <c r="B34" s="2">
        <v>49.365049859999999</v>
      </c>
      <c r="C34" s="2">
        <v>57.754089287999996</v>
      </c>
      <c r="D34" s="2">
        <v>91.446732972000007</v>
      </c>
      <c r="E34" s="2">
        <v>124.86034007999999</v>
      </c>
      <c r="F34" s="2">
        <v>154.66198708799999</v>
      </c>
      <c r="G34" s="2">
        <v>201.37390106399997</v>
      </c>
      <c r="H34" s="2">
        <v>277.138874628</v>
      </c>
      <c r="I34" s="2">
        <v>281.35692597600001</v>
      </c>
      <c r="J34" s="2">
        <v>277.85227402800001</v>
      </c>
    </row>
    <row r="35" spans="1:10" x14ac:dyDescent="0.3">
      <c r="A35" s="1">
        <v>30</v>
      </c>
      <c r="B35" s="2">
        <v>49.436904636000001</v>
      </c>
      <c r="C35" s="2">
        <v>57.850370423999998</v>
      </c>
      <c r="D35" s="2">
        <v>91.612396763999982</v>
      </c>
      <c r="E35" s="2">
        <v>125.098455132</v>
      </c>
      <c r="F35" s="2">
        <v>154.96111814400001</v>
      </c>
      <c r="G35" s="2">
        <v>201.75893715599997</v>
      </c>
      <c r="H35" s="2">
        <v>277.56206981999998</v>
      </c>
      <c r="I35" s="2">
        <v>281.62993194000001</v>
      </c>
      <c r="J35" s="2">
        <v>278.03008522799996</v>
      </c>
    </row>
    <row r="36" spans="1:10" x14ac:dyDescent="0.3">
      <c r="A36" s="1">
        <v>20</v>
      </c>
      <c r="B36" s="2">
        <v>49.546480787999997</v>
      </c>
      <c r="C36" s="2">
        <v>57.994612956000005</v>
      </c>
      <c r="D36" s="2">
        <v>91.858531463999995</v>
      </c>
      <c r="E36" s="2">
        <v>125.45574678000001</v>
      </c>
      <c r="F36" s="2">
        <v>155.41504019999999</v>
      </c>
      <c r="G36" s="2">
        <v>202.34025277199996</v>
      </c>
      <c r="H36" s="2">
        <v>278.19487357200001</v>
      </c>
      <c r="I36" s="2">
        <v>281.99651331599995</v>
      </c>
      <c r="J36" s="2">
        <v>278.25414548399999</v>
      </c>
    </row>
    <row r="37" spans="1:10" x14ac:dyDescent="0.3">
      <c r="A37" s="1">
        <v>10</v>
      </c>
      <c r="B37" s="2">
        <v>49.748013</v>
      </c>
      <c r="C37" s="2">
        <v>58.258159092</v>
      </c>
      <c r="D37" s="2">
        <v>92.323174355999996</v>
      </c>
      <c r="E37" s="2">
        <v>126.1284696</v>
      </c>
      <c r="F37" s="2">
        <v>156.29206672799998</v>
      </c>
      <c r="G37" s="2">
        <v>203.47934896800001</v>
      </c>
      <c r="H37" s="2">
        <v>279.39685913999995</v>
      </c>
      <c r="I37" s="2">
        <v>282.57577866000003</v>
      </c>
      <c r="J37" s="2">
        <v>278.62933618799997</v>
      </c>
    </row>
    <row r="38" spans="1:10" x14ac:dyDescent="0.3">
      <c r="A38" s="1">
        <v>9</v>
      </c>
      <c r="B38" s="2">
        <v>49.779662939999994</v>
      </c>
      <c r="C38" s="2">
        <v>58.301502839999998</v>
      </c>
      <c r="D38" s="2">
        <v>92.400476867999998</v>
      </c>
      <c r="E38" s="2">
        <v>126.24013458</v>
      </c>
      <c r="F38" s="2">
        <v>156.43891746</v>
      </c>
      <c r="G38" s="2">
        <v>203.669198712</v>
      </c>
      <c r="H38" s="2">
        <v>279.58380130799998</v>
      </c>
      <c r="I38" s="2">
        <v>282.67312575599999</v>
      </c>
      <c r="J38" s="2">
        <v>278.69268596400002</v>
      </c>
    </row>
    <row r="39" spans="1:10" x14ac:dyDescent="0.3">
      <c r="A39" s="1">
        <v>8</v>
      </c>
      <c r="B39" s="2">
        <v>49.815510948000004</v>
      </c>
      <c r="C39" s="2">
        <v>58.350060719999995</v>
      </c>
      <c r="D39" s="2">
        <v>92.488153212</v>
      </c>
      <c r="E39" s="2">
        <v>126.367235568</v>
      </c>
      <c r="F39" s="2">
        <v>156.61257821999999</v>
      </c>
      <c r="G39" s="2">
        <v>203.89958441999997</v>
      </c>
      <c r="H39" s="2">
        <v>279.79043878799996</v>
      </c>
      <c r="I39" s="2">
        <v>282.77888486399996</v>
      </c>
      <c r="J39" s="2">
        <v>278.76058988400001</v>
      </c>
    </row>
    <row r="40" spans="1:10" x14ac:dyDescent="0.3">
      <c r="A40" s="1">
        <v>7</v>
      </c>
      <c r="B40" s="2">
        <v>49.856119487999997</v>
      </c>
      <c r="C40" s="2">
        <v>58.405839911999998</v>
      </c>
      <c r="D40" s="2">
        <v>92.589042923999997</v>
      </c>
      <c r="E40" s="2">
        <v>126.51458979600001</v>
      </c>
      <c r="F40" s="2">
        <v>156.80921155199999</v>
      </c>
      <c r="G40" s="2">
        <v>204.169791672</v>
      </c>
      <c r="H40" s="2">
        <v>280.03545990000003</v>
      </c>
      <c r="I40" s="2">
        <v>282.889651716</v>
      </c>
      <c r="J40" s="2">
        <v>278.84889673199996</v>
      </c>
    </row>
    <row r="41" spans="1:10" x14ac:dyDescent="0.3">
      <c r="A41" s="1">
        <v>6</v>
      </c>
      <c r="B41" s="2">
        <v>49.903414091999998</v>
      </c>
      <c r="C41" s="2">
        <v>58.469913180000006</v>
      </c>
      <c r="D41" s="2">
        <v>92.7095463</v>
      </c>
      <c r="E41" s="2">
        <v>126.69304510799999</v>
      </c>
      <c r="F41" s="2">
        <v>157.047827832</v>
      </c>
      <c r="G41" s="2">
        <v>204.48985863600001</v>
      </c>
      <c r="H41" s="2">
        <v>280.313927208</v>
      </c>
      <c r="I41" s="2">
        <v>283.01699311199997</v>
      </c>
      <c r="J41" s="2">
        <v>278.94072124799993</v>
      </c>
    </row>
    <row r="42" spans="1:10" x14ac:dyDescent="0.3">
      <c r="A42" s="1">
        <v>5</v>
      </c>
      <c r="B42" s="2">
        <v>49.959281736000001</v>
      </c>
      <c r="C42" s="2">
        <v>58.547496924000001</v>
      </c>
      <c r="D42" s="2">
        <v>92.853441828000001</v>
      </c>
      <c r="E42" s="2">
        <v>126.90942818399999</v>
      </c>
      <c r="F42" s="2">
        <v>157.33572094800002</v>
      </c>
      <c r="G42" s="2">
        <v>204.88231562400003</v>
      </c>
      <c r="H42" s="2">
        <v>280.63442736000002</v>
      </c>
      <c r="I42" s="2">
        <v>283.16205892799996</v>
      </c>
      <c r="J42" s="2">
        <v>279.04436657999997</v>
      </c>
    </row>
    <row r="43" spans="1:10" x14ac:dyDescent="0.3">
      <c r="A43" s="1">
        <v>4</v>
      </c>
      <c r="B43" s="2">
        <v>50.028705215999999</v>
      </c>
      <c r="C43" s="2">
        <v>58.643619299999997</v>
      </c>
      <c r="D43" s="2">
        <v>93.039646896000008</v>
      </c>
      <c r="E43" s="2">
        <v>127.182810636</v>
      </c>
      <c r="F43" s="2">
        <v>157.706688636</v>
      </c>
      <c r="G43" s="2">
        <v>205.38065646000001</v>
      </c>
      <c r="H43" s="2">
        <v>281.02014158399999</v>
      </c>
      <c r="I43" s="2">
        <v>283.32938289599997</v>
      </c>
      <c r="J43" s="2">
        <v>279.16831278000001</v>
      </c>
    </row>
    <row r="44" spans="1:10" x14ac:dyDescent="0.3">
      <c r="A44" s="1">
        <v>3</v>
      </c>
      <c r="B44" s="2">
        <v>50.119620264000005</v>
      </c>
      <c r="C44" s="2">
        <v>58.771507284000002</v>
      </c>
      <c r="D44" s="2">
        <v>93.288221963999987</v>
      </c>
      <c r="E44" s="2">
        <v>127.555594992</v>
      </c>
      <c r="F44" s="2">
        <v>158.20463257199998</v>
      </c>
      <c r="G44" s="2">
        <v>206.046346212</v>
      </c>
      <c r="H44" s="2">
        <v>281.49672322800001</v>
      </c>
      <c r="I44" s="2">
        <v>283.53974896799997</v>
      </c>
      <c r="J44" s="2">
        <v>279.332134956</v>
      </c>
    </row>
    <row r="45" spans="1:10" x14ac:dyDescent="0.3">
      <c r="A45" s="1">
        <v>2</v>
      </c>
      <c r="B45" s="2">
        <v>50.252847119999998</v>
      </c>
      <c r="C45" s="2">
        <v>58.961611043999994</v>
      </c>
      <c r="D45" s="2">
        <v>93.663258443999993</v>
      </c>
      <c r="E45" s="2">
        <v>128.11798868400001</v>
      </c>
      <c r="F45" s="2">
        <v>158.95385729999998</v>
      </c>
      <c r="G45" s="2">
        <v>207.00089978400001</v>
      </c>
      <c r="H45" s="2">
        <v>282.10273963200001</v>
      </c>
      <c r="I45" s="2">
        <v>283.81640414399999</v>
      </c>
      <c r="J45" s="2">
        <v>279.54139878000001</v>
      </c>
    </row>
    <row r="46" spans="1:10" x14ac:dyDescent="0.3">
      <c r="A46" s="1">
        <v>1</v>
      </c>
      <c r="B46" s="2">
        <v>50.502748967999992</v>
      </c>
      <c r="C46" s="2">
        <v>59.319242891999991</v>
      </c>
      <c r="D46" s="2">
        <v>94.377535559999998</v>
      </c>
      <c r="E46" s="2">
        <v>129.17497194000001</v>
      </c>
      <c r="F46" s="2">
        <v>160.30742464799999</v>
      </c>
      <c r="G46" s="2">
        <v>208.57862264399998</v>
      </c>
      <c r="H46" s="2">
        <v>283.00354614000003</v>
      </c>
      <c r="I46" s="2">
        <v>284.24886184799999</v>
      </c>
      <c r="J46" s="2">
        <v>279.857054484</v>
      </c>
    </row>
    <row r="47" spans="1:10" x14ac:dyDescent="0.3">
      <c r="A47" s="1">
        <v>0.9</v>
      </c>
      <c r="B47" s="2">
        <v>50.545537056000001</v>
      </c>
      <c r="C47" s="2">
        <v>59.381769384000002</v>
      </c>
      <c r="D47" s="2">
        <v>94.497866568000006</v>
      </c>
      <c r="E47" s="2">
        <v>129.35230232399999</v>
      </c>
      <c r="F47" s="2">
        <v>160.53364630799999</v>
      </c>
      <c r="G47" s="2">
        <v>208.83448706400003</v>
      </c>
      <c r="H47" s="2">
        <v>283.13025476399997</v>
      </c>
      <c r="I47" s="2">
        <v>284.35983962400002</v>
      </c>
      <c r="J47" s="2">
        <v>279.93557264399999</v>
      </c>
    </row>
    <row r="48" spans="1:10" x14ac:dyDescent="0.3">
      <c r="A48" s="1">
        <v>0.8</v>
      </c>
      <c r="B48" s="2">
        <v>50.594965848000001</v>
      </c>
      <c r="C48" s="2">
        <v>59.452029755999995</v>
      </c>
      <c r="D48" s="2">
        <v>94.635724679999996</v>
      </c>
      <c r="E48" s="2">
        <v>129.55157333999998</v>
      </c>
      <c r="F48" s="2">
        <v>160.77661261199998</v>
      </c>
      <c r="G48" s="2">
        <v>209.105819244</v>
      </c>
      <c r="H48" s="2">
        <v>283.25753719199997</v>
      </c>
      <c r="I48" s="2">
        <v>284.48360665199999</v>
      </c>
      <c r="J48" s="2">
        <v>280.01237392799999</v>
      </c>
    </row>
    <row r="49" spans="1:10" x14ac:dyDescent="0.3">
      <c r="A49" s="1">
        <v>0.7</v>
      </c>
      <c r="B49" s="2">
        <v>50.652078623999998</v>
      </c>
      <c r="C49" s="2">
        <v>59.533777547999996</v>
      </c>
      <c r="D49" s="2">
        <v>94.794994979999984</v>
      </c>
      <c r="E49" s="2">
        <v>129.77606678399999</v>
      </c>
      <c r="F49" s="2">
        <v>161.05518424799999</v>
      </c>
      <c r="G49" s="2">
        <v>209.40737705999999</v>
      </c>
      <c r="H49" s="2">
        <v>283.409309484</v>
      </c>
      <c r="I49" s="2">
        <v>284.61688567199997</v>
      </c>
      <c r="J49" s="2">
        <v>280.13172969599998</v>
      </c>
    </row>
    <row r="50" spans="1:10" x14ac:dyDescent="0.3">
      <c r="A50" s="1">
        <v>0.6</v>
      </c>
      <c r="B50" s="2">
        <v>50.720436143999997</v>
      </c>
      <c r="C50" s="2">
        <v>59.630414759999994</v>
      </c>
      <c r="D50" s="2">
        <v>94.981252212000001</v>
      </c>
      <c r="E50" s="2">
        <v>130.03546928399999</v>
      </c>
      <c r="F50" s="2">
        <v>161.37507430799999</v>
      </c>
      <c r="G50" s="2">
        <v>209.74237199999999</v>
      </c>
      <c r="H50" s="2">
        <v>283.58169109199997</v>
      </c>
      <c r="I50" s="2">
        <v>284.78855059199998</v>
      </c>
      <c r="J50" s="2">
        <v>280.23515049600002</v>
      </c>
    </row>
    <row r="51" spans="1:10" x14ac:dyDescent="0.3">
      <c r="A51" s="1">
        <v>0.5</v>
      </c>
      <c r="B51" s="2">
        <v>50.804646984000001</v>
      </c>
      <c r="C51" s="2">
        <v>59.746563575999993</v>
      </c>
      <c r="D51" s="2">
        <v>95.204659283999973</v>
      </c>
      <c r="E51" s="2">
        <v>130.34302595999998</v>
      </c>
      <c r="F51" s="2">
        <v>161.75102932800002</v>
      </c>
      <c r="G51" s="2">
        <v>210.13045855199996</v>
      </c>
      <c r="H51" s="2">
        <v>283.77361832399998</v>
      </c>
      <c r="I51" s="2">
        <v>284.989642812</v>
      </c>
      <c r="J51" s="2">
        <v>280.41057349199997</v>
      </c>
    </row>
    <row r="52" spans="1:10" x14ac:dyDescent="0.3">
      <c r="A52" s="1">
        <v>0.4</v>
      </c>
      <c r="B52" s="2">
        <v>50.914910339999992</v>
      </c>
      <c r="C52" s="2">
        <v>59.891602175999999</v>
      </c>
      <c r="D52" s="2">
        <v>95.481697751999988</v>
      </c>
      <c r="E52" s="2">
        <v>130.714735284</v>
      </c>
      <c r="F52" s="2">
        <v>162.20114568</v>
      </c>
      <c r="G52" s="2">
        <v>210.57612281999999</v>
      </c>
      <c r="H52" s="2">
        <v>284.01281521200002</v>
      </c>
      <c r="I52" s="2">
        <v>285.22692550799997</v>
      </c>
      <c r="J52" s="2">
        <v>280.56815413200002</v>
      </c>
    </row>
    <row r="53" spans="1:10" x14ac:dyDescent="0.3">
      <c r="A53" s="1">
        <v>0.3</v>
      </c>
      <c r="B53" s="2">
        <v>51.064856892000002</v>
      </c>
      <c r="C53" s="2">
        <v>60.081615215999996</v>
      </c>
      <c r="D53" s="2">
        <v>95.844666203999978</v>
      </c>
      <c r="E53" s="2">
        <v>131.189532012</v>
      </c>
      <c r="F53" s="2">
        <v>162.76503851999999</v>
      </c>
      <c r="G53" s="2">
        <v>211.121617644</v>
      </c>
      <c r="H53" s="2">
        <v>284.32230875999994</v>
      </c>
      <c r="I53" s="2">
        <v>285.51521552400004</v>
      </c>
      <c r="J53" s="2">
        <v>280.79547350400003</v>
      </c>
    </row>
    <row r="54" spans="1:10" x14ac:dyDescent="0.3">
      <c r="A54" s="1">
        <v>0.2</v>
      </c>
      <c r="B54" s="2">
        <v>51.287311404</v>
      </c>
      <c r="C54" s="2">
        <v>60.358826051999991</v>
      </c>
      <c r="D54" s="2">
        <v>96.346629035999996</v>
      </c>
      <c r="E54" s="2">
        <v>131.81732121599998</v>
      </c>
      <c r="F54" s="2">
        <v>163.51204967999999</v>
      </c>
      <c r="G54" s="2">
        <v>211.81909341599999</v>
      </c>
      <c r="H54" s="2">
        <v>284.73201388799998</v>
      </c>
      <c r="I54" s="2">
        <v>285.92266399199997</v>
      </c>
      <c r="J54" s="2">
        <v>281.14550301600002</v>
      </c>
    </row>
    <row r="55" spans="1:10" x14ac:dyDescent="0.3">
      <c r="A55" s="1">
        <v>0.1</v>
      </c>
      <c r="B55" s="2">
        <v>51.682991219999991</v>
      </c>
      <c r="C55" s="2">
        <v>60.810251039999997</v>
      </c>
      <c r="D55" s="2">
        <v>97.142184467999996</v>
      </c>
      <c r="E55" s="2">
        <v>132.791084748</v>
      </c>
      <c r="F55" s="2">
        <v>164.59652563200001</v>
      </c>
      <c r="G55" s="2">
        <v>212.807365344</v>
      </c>
      <c r="H55" s="2">
        <v>285.40738573199997</v>
      </c>
      <c r="I55" s="2">
        <v>286.61257598399999</v>
      </c>
      <c r="J55" s="2">
        <v>281.74353832799994</v>
      </c>
    </row>
    <row r="56" spans="1:10" x14ac:dyDescent="0.3">
      <c r="A56" s="1">
        <v>0.09</v>
      </c>
      <c r="B56" s="2">
        <v>51.756175044000003</v>
      </c>
      <c r="C56" s="2">
        <v>60.911739503999996</v>
      </c>
      <c r="D56" s="2">
        <v>97.287960167999998</v>
      </c>
      <c r="E56" s="2">
        <v>132.97206434399999</v>
      </c>
      <c r="F56" s="2">
        <v>164.88836053199998</v>
      </c>
      <c r="G56" s="2">
        <v>213.07822124399999</v>
      </c>
      <c r="H56" s="2">
        <v>285.47702467200003</v>
      </c>
      <c r="I56" s="2">
        <v>287.05678419599997</v>
      </c>
      <c r="J56" s="2">
        <v>282.14787056399996</v>
      </c>
    </row>
    <row r="57" spans="1:10" x14ac:dyDescent="0.3">
      <c r="A57" s="1">
        <v>0.08</v>
      </c>
      <c r="B57" s="2">
        <v>51.833026224000001</v>
      </c>
      <c r="C57" s="2">
        <v>61.022222855999999</v>
      </c>
      <c r="D57" s="2">
        <v>97.453351800000007</v>
      </c>
      <c r="E57" s="2">
        <v>133.16387363999999</v>
      </c>
      <c r="F57" s="2">
        <v>165.20452426799997</v>
      </c>
      <c r="G57" s="2">
        <v>213.36205690800003</v>
      </c>
      <c r="H57" s="2">
        <v>285.58688885999999</v>
      </c>
      <c r="I57" s="2">
        <v>287.55548791199999</v>
      </c>
      <c r="J57" s="2">
        <v>282.62600578799993</v>
      </c>
    </row>
    <row r="58" spans="1:10" x14ac:dyDescent="0.3">
      <c r="A58" s="1">
        <v>7.0000000000000007E-2</v>
      </c>
      <c r="B58" s="2">
        <v>51.918212304000001</v>
      </c>
      <c r="C58" s="2">
        <v>61.147151099999995</v>
      </c>
      <c r="D58" s="2">
        <v>97.632290196</v>
      </c>
      <c r="E58" s="2">
        <v>133.36986474</v>
      </c>
      <c r="F58" s="2">
        <v>165.536661528</v>
      </c>
      <c r="G58" s="2">
        <v>213.67147107599999</v>
      </c>
      <c r="H58" s="2">
        <v>285.709930128</v>
      </c>
      <c r="I58" s="2">
        <v>288.110238444</v>
      </c>
      <c r="J58" s="2">
        <v>283.14352936800003</v>
      </c>
    </row>
    <row r="59" spans="1:10" x14ac:dyDescent="0.3">
      <c r="A59" s="1">
        <v>0.06</v>
      </c>
      <c r="B59" s="2">
        <v>52.014690756</v>
      </c>
      <c r="C59" s="2">
        <v>61.285587552000003</v>
      </c>
      <c r="D59" s="2">
        <v>97.823323836</v>
      </c>
      <c r="E59" s="2">
        <v>133.59255058799999</v>
      </c>
      <c r="F59" s="2">
        <v>165.89520057599998</v>
      </c>
      <c r="G59" s="2">
        <v>214.00288257599999</v>
      </c>
      <c r="H59" s="2">
        <v>285.89398513199995</v>
      </c>
      <c r="I59" s="2">
        <v>288.73424008799998</v>
      </c>
      <c r="J59" s="2">
        <v>283.73510541600001</v>
      </c>
    </row>
    <row r="60" spans="1:10" x14ac:dyDescent="0.3">
      <c r="A60" s="1">
        <v>0.05</v>
      </c>
      <c r="B60" s="2">
        <v>52.124495976000006</v>
      </c>
      <c r="C60" s="2">
        <v>61.443095616000001</v>
      </c>
      <c r="D60" s="2">
        <v>98.028543815999996</v>
      </c>
      <c r="E60" s="2">
        <v>133.83133016399998</v>
      </c>
      <c r="F60" s="2">
        <v>166.27364585999999</v>
      </c>
      <c r="G60" s="2">
        <v>214.35922166399999</v>
      </c>
      <c r="H60" s="2">
        <v>286.12231829999996</v>
      </c>
      <c r="I60" s="2">
        <v>289.4286654</v>
      </c>
      <c r="J60" s="2">
        <v>284.38970464799996</v>
      </c>
    </row>
    <row r="61" spans="1:10" x14ac:dyDescent="0.3">
      <c r="A61" s="1">
        <v>0.04</v>
      </c>
      <c r="B61" s="2">
        <v>52.251150168000002</v>
      </c>
      <c r="C61" s="2">
        <v>61.626066515999995</v>
      </c>
      <c r="D61" s="2">
        <v>98.251837487999978</v>
      </c>
      <c r="E61" s="2">
        <v>134.09908797599999</v>
      </c>
      <c r="F61" s="2">
        <v>166.681867716</v>
      </c>
      <c r="G61" s="2">
        <v>214.80262246800001</v>
      </c>
      <c r="H61" s="2">
        <v>286.41148376400002</v>
      </c>
      <c r="I61" s="2">
        <v>290.21313484799998</v>
      </c>
      <c r="J61" s="2">
        <v>285.14827353599998</v>
      </c>
    </row>
    <row r="62" spans="1:10" x14ac:dyDescent="0.3">
      <c r="A62" s="1">
        <v>0.03</v>
      </c>
      <c r="B62" s="2">
        <v>52.391131127999998</v>
      </c>
      <c r="C62" s="2">
        <v>61.836532380000001</v>
      </c>
      <c r="D62" s="2">
        <v>98.499577931999994</v>
      </c>
      <c r="E62" s="2">
        <v>134.42396990399999</v>
      </c>
      <c r="F62" s="2">
        <v>167.11122052799999</v>
      </c>
      <c r="G62" s="2">
        <v>215.36557408799999</v>
      </c>
      <c r="H62" s="2">
        <v>286.69643528399996</v>
      </c>
      <c r="I62" s="2">
        <v>291.14850794400002</v>
      </c>
      <c r="J62" s="2">
        <v>285.98073839999995</v>
      </c>
    </row>
    <row r="63" spans="1:10" x14ac:dyDescent="0.3">
      <c r="A63" s="1">
        <v>0.02</v>
      </c>
      <c r="B63" s="2">
        <v>52.546570775999996</v>
      </c>
      <c r="C63" s="2">
        <v>62.083694483999999</v>
      </c>
      <c r="D63" s="2">
        <v>98.828424323999997</v>
      </c>
      <c r="E63" s="2">
        <v>134.89311023999997</v>
      </c>
      <c r="F63" s="2">
        <v>167.61625423200002</v>
      </c>
      <c r="G63" s="2">
        <v>216.128563308</v>
      </c>
      <c r="H63" s="2">
        <v>286.87177209599997</v>
      </c>
      <c r="I63" s="2">
        <v>292.32080539200001</v>
      </c>
      <c r="J63" s="2">
        <v>287.02675587599998</v>
      </c>
    </row>
    <row r="64" spans="1:10" x14ac:dyDescent="0.3">
      <c r="A64" s="1">
        <v>0.01</v>
      </c>
      <c r="B64" s="2">
        <v>52.764103727999995</v>
      </c>
      <c r="C64" s="2">
        <v>62.429407992000002</v>
      </c>
      <c r="D64" s="2">
        <v>99.317058119999999</v>
      </c>
      <c r="E64" s="2">
        <v>135.54492210000001</v>
      </c>
      <c r="F64" s="2">
        <v>168.51201897599998</v>
      </c>
      <c r="G64" s="2">
        <v>217.12595486399997</v>
      </c>
      <c r="H64" s="2">
        <v>286.78180734</v>
      </c>
      <c r="I64" s="2">
        <v>293.95798614</v>
      </c>
      <c r="J64" s="2">
        <v>288.50338717200003</v>
      </c>
    </row>
    <row r="65" spans="1:10" x14ac:dyDescent="0.3">
      <c r="A65" s="1">
        <v>0.01</v>
      </c>
      <c r="B65" s="2">
        <v>52.853909723999998</v>
      </c>
      <c r="C65" s="2">
        <v>62.723597076000004</v>
      </c>
      <c r="D65" s="2">
        <v>99.542649275999977</v>
      </c>
      <c r="E65" s="2">
        <v>135.87944983199998</v>
      </c>
      <c r="F65" s="2">
        <v>169.15416461999999</v>
      </c>
      <c r="G65" s="2">
        <v>218.18145938399999</v>
      </c>
      <c r="H65" s="2">
        <v>286.63020514800002</v>
      </c>
      <c r="I65" s="2">
        <v>295.66238814000002</v>
      </c>
      <c r="J65" s="2">
        <v>290.41717093200003</v>
      </c>
    </row>
    <row r="66" spans="1:10" x14ac:dyDescent="0.3">
      <c r="A66" s="1">
        <v>0.02</v>
      </c>
      <c r="B66" s="2">
        <v>52.789444091999997</v>
      </c>
      <c r="C66" s="2">
        <v>62.754149304000002</v>
      </c>
      <c r="D66" s="2">
        <v>99.516381299999992</v>
      </c>
      <c r="E66" s="2">
        <v>135.85669271999998</v>
      </c>
      <c r="F66" s="2">
        <v>169.22421180000001</v>
      </c>
      <c r="G66" s="2">
        <v>218.954513988</v>
      </c>
      <c r="H66" s="2">
        <v>286.84333817999999</v>
      </c>
      <c r="I66" s="2">
        <v>296.60660643599999</v>
      </c>
      <c r="J66" s="2">
        <v>291.60127105200002</v>
      </c>
    </row>
    <row r="67" spans="1:10" x14ac:dyDescent="0.3">
      <c r="A67" s="1">
        <v>0.03</v>
      </c>
      <c r="B67" s="2">
        <v>52.698671927999996</v>
      </c>
      <c r="C67" s="2">
        <v>62.72865698399999</v>
      </c>
      <c r="D67" s="2">
        <v>99.420045731999991</v>
      </c>
      <c r="E67" s="2">
        <v>135.69842260799999</v>
      </c>
      <c r="F67" s="2">
        <v>169.257168108</v>
      </c>
      <c r="G67" s="2">
        <v>219.12970564799997</v>
      </c>
      <c r="H67" s="2">
        <v>286.73059136400002</v>
      </c>
      <c r="I67" s="2">
        <v>296.952270048</v>
      </c>
      <c r="J67" s="2">
        <v>292.02405119999997</v>
      </c>
    </row>
    <row r="68" spans="1:10" x14ac:dyDescent="0.3">
      <c r="A68" s="1">
        <v>0.04</v>
      </c>
      <c r="B68" s="2">
        <v>52.600766903999997</v>
      </c>
      <c r="C68" s="2">
        <v>62.691681779999996</v>
      </c>
      <c r="D68" s="2">
        <v>99.293284943999993</v>
      </c>
      <c r="E68" s="2">
        <v>135.52521998400002</v>
      </c>
      <c r="F68" s="2">
        <v>169.19337607200001</v>
      </c>
      <c r="G68" s="2">
        <v>219.16248958800003</v>
      </c>
      <c r="H68" s="2">
        <v>286.55849098800002</v>
      </c>
      <c r="I68" s="2">
        <v>297.18709649999994</v>
      </c>
      <c r="J68" s="2">
        <v>292.22422261200001</v>
      </c>
    </row>
    <row r="69" spans="1:10" x14ac:dyDescent="0.3">
      <c r="A69" s="1">
        <v>0.05</v>
      </c>
      <c r="B69" s="2">
        <v>52.510545863999994</v>
      </c>
      <c r="C69" s="2">
        <v>62.644511915999999</v>
      </c>
      <c r="D69" s="2">
        <v>99.1619496</v>
      </c>
      <c r="E69" s="2">
        <v>135.36440744399999</v>
      </c>
      <c r="F69" s="2">
        <v>169.086746052</v>
      </c>
      <c r="G69" s="2">
        <v>219.17128035599995</v>
      </c>
      <c r="H69" s="2">
        <v>286.35658228799997</v>
      </c>
      <c r="I69" s="2">
        <v>297.38944745999999</v>
      </c>
      <c r="J69" s="2">
        <v>292.338230436</v>
      </c>
    </row>
    <row r="70" spans="1:10" x14ac:dyDescent="0.3">
      <c r="A70" s="1">
        <v>0.06</v>
      </c>
      <c r="B70" s="2">
        <v>52.434250343999999</v>
      </c>
      <c r="C70" s="2">
        <v>62.594230355999997</v>
      </c>
      <c r="D70" s="2">
        <v>99.038100923999977</v>
      </c>
      <c r="E70" s="2">
        <v>135.233546112</v>
      </c>
      <c r="F70" s="2">
        <v>168.96062257200001</v>
      </c>
      <c r="G70" s="2">
        <v>219.20535705599997</v>
      </c>
      <c r="H70" s="2">
        <v>286.18278998400001</v>
      </c>
      <c r="I70" s="2">
        <v>297.57694075199998</v>
      </c>
      <c r="J70" s="2">
        <v>292.41990111600001</v>
      </c>
    </row>
    <row r="71" spans="1:10" x14ac:dyDescent="0.3">
      <c r="A71" s="1">
        <v>7.0000000000000007E-2</v>
      </c>
      <c r="B71" s="2">
        <v>52.369936668000001</v>
      </c>
      <c r="C71" s="2">
        <v>62.540090928000005</v>
      </c>
      <c r="D71" s="2">
        <v>98.930690712000001</v>
      </c>
      <c r="E71" s="2">
        <v>135.128918736</v>
      </c>
      <c r="F71" s="2">
        <v>168.82874517600001</v>
      </c>
      <c r="G71" s="2">
        <v>219.22296127199999</v>
      </c>
      <c r="H71" s="2">
        <v>285.99984856799995</v>
      </c>
      <c r="I71" s="2">
        <v>297.72588031199996</v>
      </c>
      <c r="J71" s="2">
        <v>292.46806889999999</v>
      </c>
    </row>
    <row r="72" spans="1:10" x14ac:dyDescent="0.3">
      <c r="A72" s="1">
        <v>0.08</v>
      </c>
      <c r="B72" s="2">
        <v>52.314824267999995</v>
      </c>
      <c r="C72" s="2">
        <v>62.487892907999999</v>
      </c>
      <c r="D72" s="2">
        <v>98.837269523999993</v>
      </c>
      <c r="E72" s="2">
        <v>135.03907645199999</v>
      </c>
      <c r="F72" s="2">
        <v>168.70770881999997</v>
      </c>
      <c r="G72" s="2">
        <v>219.233627676</v>
      </c>
      <c r="H72" s="2">
        <v>285.84863873999996</v>
      </c>
      <c r="I72" s="2">
        <v>297.84664223999999</v>
      </c>
      <c r="J72" s="2">
        <v>292.539436056</v>
      </c>
    </row>
    <row r="73" spans="1:10" x14ac:dyDescent="0.3">
      <c r="A73" s="1">
        <v>0.09</v>
      </c>
      <c r="B73" s="2">
        <v>52.265009915999997</v>
      </c>
      <c r="C73" s="2">
        <v>62.438314427999998</v>
      </c>
      <c r="D73" s="2">
        <v>98.751570875999988</v>
      </c>
      <c r="E73" s="2">
        <v>134.95233679200001</v>
      </c>
      <c r="F73" s="2">
        <v>168.586826688</v>
      </c>
      <c r="G73" s="2">
        <v>219.22714346399999</v>
      </c>
      <c r="H73" s="2">
        <v>285.70820191199999</v>
      </c>
      <c r="I73" s="2">
        <v>297.94106588399995</v>
      </c>
      <c r="J73" s="2">
        <v>292.59751726799993</v>
      </c>
    </row>
    <row r="74" spans="1:10" x14ac:dyDescent="0.3">
      <c r="A74" s="1">
        <v>0.1</v>
      </c>
      <c r="B74" s="2">
        <v>52.218552203999998</v>
      </c>
      <c r="C74" s="2">
        <v>62.391085596000003</v>
      </c>
      <c r="D74" s="2">
        <v>98.675645040000006</v>
      </c>
      <c r="E74" s="2">
        <v>134.867184732</v>
      </c>
      <c r="F74" s="2">
        <v>168.47817134399997</v>
      </c>
      <c r="G74" s="2">
        <v>219.20663394000002</v>
      </c>
      <c r="H74" s="2">
        <v>285.56952958800002</v>
      </c>
      <c r="I74" s="2">
        <v>298.01614348800001</v>
      </c>
      <c r="J74" s="2">
        <v>292.647560688</v>
      </c>
    </row>
    <row r="75" spans="1:10" x14ac:dyDescent="0.3">
      <c r="A75" s="1">
        <v>0.2</v>
      </c>
      <c r="B75" s="2">
        <v>51.829755768000005</v>
      </c>
      <c r="C75" s="2">
        <v>61.964803656000001</v>
      </c>
      <c r="D75" s="2">
        <v>97.944097103999994</v>
      </c>
      <c r="E75" s="2">
        <v>133.94253700800002</v>
      </c>
      <c r="F75" s="2">
        <v>167.507118072</v>
      </c>
      <c r="G75" s="2">
        <v>218.37922898399998</v>
      </c>
      <c r="H75" s="2">
        <v>284.88180394799997</v>
      </c>
      <c r="I75" s="2">
        <v>297.67000813199996</v>
      </c>
      <c r="J75" s="2">
        <v>292.34789438399997</v>
      </c>
    </row>
    <row r="76" spans="1:10" x14ac:dyDescent="0.3">
      <c r="A76" s="1">
        <v>0.3</v>
      </c>
      <c r="B76" s="2">
        <v>51.612710436</v>
      </c>
      <c r="C76" s="2">
        <v>61.704151488000001</v>
      </c>
      <c r="D76" s="2">
        <v>97.490361024000009</v>
      </c>
      <c r="E76" s="2">
        <v>133.35276628799997</v>
      </c>
      <c r="F76" s="2">
        <v>166.82873885999999</v>
      </c>
      <c r="G76" s="2">
        <v>217.761262488</v>
      </c>
      <c r="H76" s="2">
        <v>284.46871496399996</v>
      </c>
      <c r="I76" s="2">
        <v>297.48193876800002</v>
      </c>
      <c r="J76" s="2">
        <v>292.20639613199995</v>
      </c>
    </row>
    <row r="77" spans="1:10" x14ac:dyDescent="0.3">
      <c r="A77" s="1">
        <v>0.4</v>
      </c>
      <c r="B77" s="2">
        <v>51.469100676000004</v>
      </c>
      <c r="C77" s="2">
        <v>61.531345764000001</v>
      </c>
      <c r="D77" s="2">
        <v>97.156978632000005</v>
      </c>
      <c r="E77" s="2">
        <v>132.90061327200002</v>
      </c>
      <c r="F77" s="2">
        <v>166.32890114400001</v>
      </c>
      <c r="G77" s="2">
        <v>217.27687438799998</v>
      </c>
      <c r="H77" s="2">
        <v>284.15634105600003</v>
      </c>
      <c r="I77" s="2">
        <v>297.34290129599998</v>
      </c>
      <c r="J77" s="2">
        <v>292.10674701599999</v>
      </c>
    </row>
    <row r="78" spans="1:10" x14ac:dyDescent="0.3">
      <c r="A78" s="1">
        <v>0.5</v>
      </c>
      <c r="B78" s="2">
        <v>51.364659276000005</v>
      </c>
      <c r="C78" s="2">
        <v>61.397615412</v>
      </c>
      <c r="D78" s="2">
        <v>96.903960552000001</v>
      </c>
      <c r="E78" s="2">
        <v>132.548948532</v>
      </c>
      <c r="F78" s="2">
        <v>165.91655152800001</v>
      </c>
      <c r="G78" s="2">
        <v>216.876284352</v>
      </c>
      <c r="H78" s="2">
        <v>283.92112223999999</v>
      </c>
      <c r="I78" s="2">
        <v>297.24641830799999</v>
      </c>
      <c r="J78" s="2">
        <v>292.02570684</v>
      </c>
    </row>
    <row r="79" spans="1:10" x14ac:dyDescent="0.3">
      <c r="A79" s="1">
        <v>0.6</v>
      </c>
      <c r="B79" s="2">
        <v>51.282076860000004</v>
      </c>
      <c r="C79" s="2">
        <v>61.290724571999995</v>
      </c>
      <c r="D79" s="2">
        <v>96.697554407999988</v>
      </c>
      <c r="E79" s="2">
        <v>132.256383336</v>
      </c>
      <c r="F79" s="2">
        <v>165.57403363199998</v>
      </c>
      <c r="G79" s="2">
        <v>216.52584206399999</v>
      </c>
      <c r="H79" s="2">
        <v>283.71728347200002</v>
      </c>
      <c r="I79" s="2">
        <v>297.163960632</v>
      </c>
      <c r="J79" s="2">
        <v>291.97334098800002</v>
      </c>
    </row>
    <row r="80" spans="1:10" x14ac:dyDescent="0.3">
      <c r="A80" s="1">
        <v>0.7</v>
      </c>
      <c r="B80" s="2">
        <v>51.215921567999999</v>
      </c>
      <c r="C80" s="2">
        <v>61.202449475999998</v>
      </c>
      <c r="D80" s="2">
        <v>96.526524527999996</v>
      </c>
      <c r="E80" s="2">
        <v>132.01062966000001</v>
      </c>
      <c r="F80" s="2">
        <v>165.28072226399999</v>
      </c>
      <c r="G80" s="2">
        <v>216.22041730799998</v>
      </c>
      <c r="H80" s="2">
        <v>283.561408368</v>
      </c>
      <c r="I80" s="2">
        <v>297.104278212</v>
      </c>
      <c r="J80" s="2">
        <v>291.93159844799999</v>
      </c>
    </row>
    <row r="81" spans="1:10" x14ac:dyDescent="0.3">
      <c r="A81" s="1">
        <v>0.8</v>
      </c>
      <c r="B81" s="2">
        <v>51.160568759999997</v>
      </c>
      <c r="C81" s="2">
        <v>61.128093096000001</v>
      </c>
      <c r="D81" s="2">
        <v>96.379569468</v>
      </c>
      <c r="E81" s="2">
        <v>131.79537831600001</v>
      </c>
      <c r="F81" s="2">
        <v>165.02603947200001</v>
      </c>
      <c r="G81" s="2">
        <v>215.94947749199997</v>
      </c>
      <c r="H81" s="2">
        <v>283.40854289999999</v>
      </c>
      <c r="I81" s="2">
        <v>297.04289025599996</v>
      </c>
      <c r="J81" s="2">
        <v>291.89553271199998</v>
      </c>
    </row>
    <row r="82" spans="1:10" x14ac:dyDescent="0.3">
      <c r="A82" s="1">
        <v>0.9</v>
      </c>
      <c r="B82" s="2">
        <v>51.113525903999999</v>
      </c>
      <c r="C82" s="2">
        <v>61.064137764000002</v>
      </c>
      <c r="D82" s="2">
        <v>96.252105600000007</v>
      </c>
      <c r="E82" s="2">
        <v>131.60821615199998</v>
      </c>
      <c r="F82" s="2">
        <v>164.80107201600001</v>
      </c>
      <c r="G82" s="2">
        <v>215.70233579999999</v>
      </c>
      <c r="H82" s="2">
        <v>283.27813970400001</v>
      </c>
      <c r="I82" s="2">
        <v>296.99251570799998</v>
      </c>
      <c r="J82" s="2">
        <v>291.864492864</v>
      </c>
    </row>
    <row r="83" spans="1:10" x14ac:dyDescent="0.3">
      <c r="A83" s="1">
        <v>1</v>
      </c>
      <c r="B83" s="2">
        <v>51.072341291999997</v>
      </c>
      <c r="C83" s="2">
        <v>61.007526215999995</v>
      </c>
      <c r="D83" s="2">
        <v>96.138528695999995</v>
      </c>
      <c r="E83" s="2">
        <v>131.442057936</v>
      </c>
      <c r="F83" s="2">
        <v>164.59808374799999</v>
      </c>
      <c r="G83" s="2">
        <v>215.47845017999998</v>
      </c>
      <c r="H83" s="2">
        <v>283.14015458399996</v>
      </c>
      <c r="I83" s="2">
        <v>296.94967545599997</v>
      </c>
      <c r="J83" s="2">
        <v>291.84086483999999</v>
      </c>
    </row>
    <row r="84" spans="1:10" x14ac:dyDescent="0.3">
      <c r="A84" s="1">
        <v>2</v>
      </c>
      <c r="B84" s="2">
        <v>50.820473088</v>
      </c>
      <c r="C84" s="2">
        <v>60.649329636000004</v>
      </c>
      <c r="D84" s="2">
        <v>95.432067107999998</v>
      </c>
      <c r="E84" s="2">
        <v>130.37968817999999</v>
      </c>
      <c r="F84" s="2">
        <v>163.25185338</v>
      </c>
      <c r="G84" s="2">
        <v>213.87589045199996</v>
      </c>
      <c r="H84" s="2">
        <v>282.24848811599998</v>
      </c>
      <c r="I84" s="2">
        <v>296.55539726399996</v>
      </c>
      <c r="J84" s="2">
        <v>291.55478385599997</v>
      </c>
    </row>
    <row r="85" spans="1:10" x14ac:dyDescent="0.3">
      <c r="A85" s="1">
        <v>3</v>
      </c>
      <c r="B85" s="2">
        <v>50.686477379999999</v>
      </c>
      <c r="C85" s="2">
        <v>60.458654340000002</v>
      </c>
      <c r="D85" s="2">
        <v>95.062002083999985</v>
      </c>
      <c r="E85" s="2">
        <v>129.81320528399999</v>
      </c>
      <c r="F85" s="2">
        <v>162.50517561599997</v>
      </c>
      <c r="G85" s="2">
        <v>212.90976781199996</v>
      </c>
      <c r="H85" s="2">
        <v>281.63608275599995</v>
      </c>
      <c r="I85" s="2">
        <v>296.31153963599996</v>
      </c>
      <c r="J85" s="2">
        <v>291.37640565599997</v>
      </c>
    </row>
    <row r="86" spans="1:10" x14ac:dyDescent="0.3">
      <c r="A86" s="1">
        <v>4</v>
      </c>
      <c r="B86" s="2">
        <v>50.595092855999994</v>
      </c>
      <c r="C86" s="2">
        <v>60.330995423999994</v>
      </c>
      <c r="D86" s="2">
        <v>94.816472939999997</v>
      </c>
      <c r="E86" s="2">
        <v>129.44151183599999</v>
      </c>
      <c r="F86" s="2">
        <v>162.00449874</v>
      </c>
      <c r="G86" s="2">
        <v>212.23478606399999</v>
      </c>
      <c r="H86" s="2">
        <v>281.16872960400002</v>
      </c>
      <c r="I86" s="2">
        <v>296.12855286000001</v>
      </c>
      <c r="J86" s="2">
        <v>291.23267569199999</v>
      </c>
    </row>
    <row r="87" spans="1:10" x14ac:dyDescent="0.3">
      <c r="A87" s="1">
        <v>5</v>
      </c>
      <c r="B87" s="2">
        <v>50.526005039999994</v>
      </c>
      <c r="C87" s="2">
        <v>60.234707483999991</v>
      </c>
      <c r="D87" s="2">
        <v>94.636278071999996</v>
      </c>
      <c r="E87" s="2">
        <v>129.16717001999999</v>
      </c>
      <c r="F87" s="2">
        <v>161.634594744</v>
      </c>
      <c r="G87" s="2">
        <v>211.738674672</v>
      </c>
      <c r="H87" s="2">
        <v>280.774040904</v>
      </c>
      <c r="I87" s="2">
        <v>295.98108976799995</v>
      </c>
      <c r="J87" s="2">
        <v>291.12630422399997</v>
      </c>
    </row>
    <row r="88" spans="1:10" x14ac:dyDescent="0.3">
      <c r="A88" s="1">
        <v>6</v>
      </c>
      <c r="B88" s="2">
        <v>50.470230383999997</v>
      </c>
      <c r="C88" s="2">
        <v>60.159183083999999</v>
      </c>
      <c r="D88" s="2">
        <v>94.492731816000003</v>
      </c>
      <c r="E88" s="2">
        <v>128.95410502799999</v>
      </c>
      <c r="F88" s="2">
        <v>161.3527776</v>
      </c>
      <c r="G88" s="2">
        <v>211.34711127599999</v>
      </c>
      <c r="H88" s="2">
        <v>280.46294614800001</v>
      </c>
      <c r="I88" s="2">
        <v>295.85811653999997</v>
      </c>
      <c r="J88" s="2">
        <v>291.04724628000002</v>
      </c>
    </row>
    <row r="89" spans="1:10" x14ac:dyDescent="0.3">
      <c r="A89" s="1">
        <v>7</v>
      </c>
      <c r="B89" s="2">
        <v>50.422815575999998</v>
      </c>
      <c r="C89" s="2">
        <v>60.095461355999994</v>
      </c>
      <c r="D89" s="2">
        <v>94.373811504000003</v>
      </c>
      <c r="E89" s="2">
        <v>128.77858223999999</v>
      </c>
      <c r="F89" s="2">
        <v>161.11453780799999</v>
      </c>
      <c r="G89" s="2">
        <v>211.02709193999999</v>
      </c>
      <c r="H89" s="2">
        <v>280.17630269999995</v>
      </c>
      <c r="I89" s="2">
        <v>295.745852808</v>
      </c>
      <c r="J89" s="2">
        <v>290.964053772</v>
      </c>
    </row>
    <row r="90" spans="1:10" x14ac:dyDescent="0.3">
      <c r="A90" s="1">
        <v>8</v>
      </c>
      <c r="B90" s="2">
        <v>50.382302291999999</v>
      </c>
      <c r="C90" s="2">
        <v>60.040108547999992</v>
      </c>
      <c r="D90" s="2">
        <v>94.274346096000002</v>
      </c>
      <c r="E90" s="2">
        <v>128.63175645599998</v>
      </c>
      <c r="F90" s="2">
        <v>160.91851456800001</v>
      </c>
      <c r="G90" s="2">
        <v>210.76076750399997</v>
      </c>
      <c r="H90" s="2">
        <v>279.93788373599995</v>
      </c>
      <c r="I90" s="2">
        <v>295.651000512</v>
      </c>
      <c r="J90" s="2">
        <v>290.90074481999994</v>
      </c>
    </row>
    <row r="91" spans="1:10" x14ac:dyDescent="0.3">
      <c r="A91" s="1">
        <v>9</v>
      </c>
      <c r="B91" s="2">
        <v>50.347447668000001</v>
      </c>
      <c r="C91" s="2">
        <v>59.992661987999995</v>
      </c>
      <c r="D91" s="2">
        <v>94.187429531999996</v>
      </c>
      <c r="E91" s="2">
        <v>128.50552638000002</v>
      </c>
      <c r="F91" s="2">
        <v>160.74940795199998</v>
      </c>
      <c r="G91" s="2">
        <v>210.5362854</v>
      </c>
      <c r="H91" s="2">
        <v>279.719820072</v>
      </c>
      <c r="I91" s="2">
        <v>295.56892612799999</v>
      </c>
      <c r="J91" s="2">
        <v>290.84060426399998</v>
      </c>
    </row>
    <row r="92" spans="1:10" x14ac:dyDescent="0.3">
      <c r="A92" s="1">
        <v>10</v>
      </c>
      <c r="B92" s="2">
        <v>50.315704740000001</v>
      </c>
      <c r="C92" s="2">
        <v>59.950080287999995</v>
      </c>
      <c r="D92" s="2">
        <v>94.112730683999999</v>
      </c>
      <c r="E92" s="2">
        <v>128.39347584000001</v>
      </c>
      <c r="F92" s="2">
        <v>160.60452130799996</v>
      </c>
      <c r="G92" s="2">
        <v>210.34060009199999</v>
      </c>
      <c r="H92" s="2">
        <v>279.53138102399998</v>
      </c>
      <c r="I92" s="2">
        <v>295.48568825999996</v>
      </c>
      <c r="J92" s="2">
        <v>290.79455705999993</v>
      </c>
    </row>
    <row r="93" spans="1:10" x14ac:dyDescent="0.3">
      <c r="A93" s="1">
        <v>20</v>
      </c>
      <c r="B93" s="2">
        <v>50.112278747999994</v>
      </c>
      <c r="C93" s="2">
        <v>59.681578571999999</v>
      </c>
      <c r="D93" s="2">
        <v>93.643458803999991</v>
      </c>
      <c r="E93" s="2">
        <v>127.714824468</v>
      </c>
      <c r="F93" s="2">
        <v>159.71622962399999</v>
      </c>
      <c r="G93" s="2">
        <v>209.18623118400001</v>
      </c>
      <c r="H93" s="2">
        <v>278.30994962400001</v>
      </c>
      <c r="I93" s="2">
        <v>294.91422256799996</v>
      </c>
      <c r="J93" s="2">
        <v>290.42707075200002</v>
      </c>
    </row>
    <row r="94" spans="1:10" x14ac:dyDescent="0.3">
      <c r="A94" s="1">
        <v>30</v>
      </c>
      <c r="B94" s="2">
        <v>50.002657235999997</v>
      </c>
      <c r="C94" s="2">
        <v>59.536721411999991</v>
      </c>
      <c r="D94" s="2">
        <v>93.394087667999997</v>
      </c>
      <c r="E94" s="2">
        <v>127.35570934800002</v>
      </c>
      <c r="F94" s="2">
        <v>159.25307454</v>
      </c>
      <c r="G94" s="2">
        <v>208.600624512</v>
      </c>
      <c r="H94" s="2">
        <v>277.67502529199999</v>
      </c>
      <c r="I94" s="2">
        <v>294.54343858800001</v>
      </c>
      <c r="J94" s="2">
        <v>290.20872132</v>
      </c>
    </row>
    <row r="95" spans="1:10" x14ac:dyDescent="0.3">
      <c r="A95" s="1">
        <v>40</v>
      </c>
      <c r="B95" s="2">
        <v>49.930446383999993</v>
      </c>
      <c r="C95" s="2">
        <v>59.439762143999999</v>
      </c>
      <c r="D95" s="2">
        <v>93.230764452000017</v>
      </c>
      <c r="E95" s="2">
        <v>127.11575721599999</v>
      </c>
      <c r="F95" s="2">
        <v>158.94467643600001</v>
      </c>
      <c r="G95" s="2">
        <v>208.21678592399999</v>
      </c>
      <c r="H95" s="2">
        <v>277.22219414400001</v>
      </c>
      <c r="I95" s="2">
        <v>294.268250808</v>
      </c>
      <c r="J95" s="2">
        <v>290.04599005200004</v>
      </c>
    </row>
    <row r="96" spans="1:10" x14ac:dyDescent="0.3">
      <c r="A96" s="1">
        <v>50</v>
      </c>
      <c r="B96" s="2">
        <v>49.87827558</v>
      </c>
      <c r="C96" s="2">
        <v>59.367020579999995</v>
      </c>
      <c r="D96" s="2">
        <v>93.106720727999985</v>
      </c>
      <c r="E96" s="2">
        <v>126.93644686799999</v>
      </c>
      <c r="F96" s="2">
        <v>158.71717335600002</v>
      </c>
      <c r="G96" s="2">
        <v>207.92748438000004</v>
      </c>
      <c r="H96" s="2">
        <v>276.90628896000004</v>
      </c>
      <c r="I96" s="2">
        <v>294.05677795199995</v>
      </c>
      <c r="J96" s="2">
        <v>289.91472274800003</v>
      </c>
    </row>
    <row r="97" spans="1:10" x14ac:dyDescent="0.3">
      <c r="A97" s="1">
        <v>60</v>
      </c>
      <c r="B97" s="2">
        <v>49.838433623999997</v>
      </c>
      <c r="C97" s="2">
        <v>59.312840327999993</v>
      </c>
      <c r="D97" s="2">
        <v>93.012231311999997</v>
      </c>
      <c r="E97" s="2">
        <v>126.799319052</v>
      </c>
      <c r="F97" s="2">
        <v>158.53799455199999</v>
      </c>
      <c r="G97" s="2">
        <v>207.69726423599997</v>
      </c>
      <c r="H97" s="2">
        <v>276.64352074800001</v>
      </c>
      <c r="I97" s="2">
        <v>293.87700719999998</v>
      </c>
      <c r="J97" s="2">
        <v>289.80574308000001</v>
      </c>
    </row>
    <row r="98" spans="1:10" x14ac:dyDescent="0.3">
      <c r="A98" s="1">
        <v>70</v>
      </c>
      <c r="B98" s="2">
        <v>49.805157527999995</v>
      </c>
      <c r="C98" s="2">
        <v>59.267328372000001</v>
      </c>
      <c r="D98" s="2">
        <v>92.933799336000007</v>
      </c>
      <c r="E98" s="2">
        <v>126.683605692</v>
      </c>
      <c r="F98" s="2">
        <v>158.38788470399999</v>
      </c>
      <c r="G98" s="2">
        <v>207.51348366000002</v>
      </c>
      <c r="H98" s="2">
        <v>276.428763828</v>
      </c>
      <c r="I98" s="2">
        <v>293.72097560399999</v>
      </c>
      <c r="J98" s="2">
        <v>289.70878834799998</v>
      </c>
    </row>
    <row r="99" spans="1:10" x14ac:dyDescent="0.3">
      <c r="A99" s="1">
        <v>80</v>
      </c>
      <c r="B99" s="2">
        <v>49.778392859999997</v>
      </c>
      <c r="C99" s="2">
        <v>59.229269063999993</v>
      </c>
      <c r="D99" s="2">
        <v>92.868492276000012</v>
      </c>
      <c r="E99" s="2">
        <v>126.585555516</v>
      </c>
      <c r="F99" s="2">
        <v>158.26657618799999</v>
      </c>
      <c r="G99" s="2">
        <v>207.35675578799999</v>
      </c>
      <c r="H99" s="2">
        <v>276.25400535599994</v>
      </c>
      <c r="I99" s="2">
        <v>293.59741042799999</v>
      </c>
      <c r="J99" s="2">
        <v>289.62258166799995</v>
      </c>
    </row>
    <row r="100" spans="1:10" x14ac:dyDescent="0.3">
      <c r="A100" s="1">
        <v>90</v>
      </c>
      <c r="B100" s="2">
        <v>49.755479255999994</v>
      </c>
      <c r="C100" s="2">
        <v>59.197709843999995</v>
      </c>
      <c r="D100" s="2">
        <v>92.811817223999995</v>
      </c>
      <c r="E100" s="2">
        <v>126.50374648799999</v>
      </c>
      <c r="F100" s="2">
        <v>158.15342113199998</v>
      </c>
      <c r="G100" s="2">
        <v>207.21676121999997</v>
      </c>
      <c r="H100" s="2">
        <v>276.09153037200002</v>
      </c>
      <c r="I100" s="2">
        <v>293.48505144000001</v>
      </c>
      <c r="J100" s="2">
        <v>289.55405404800001</v>
      </c>
    </row>
    <row r="101" spans="1:10" x14ac:dyDescent="0.3">
      <c r="A101" s="1">
        <v>100</v>
      </c>
      <c r="B101" s="2">
        <v>49.734797363999995</v>
      </c>
      <c r="C101" s="2">
        <v>59.168581920000001</v>
      </c>
      <c r="D101" s="2">
        <v>92.762086787999991</v>
      </c>
      <c r="E101" s="2">
        <v>126.43361312399999</v>
      </c>
      <c r="F101" s="2">
        <v>158.06154672</v>
      </c>
      <c r="G101" s="2">
        <v>207.09334346399999</v>
      </c>
      <c r="H101" s="2">
        <v>275.95838062799999</v>
      </c>
      <c r="I101" s="2">
        <v>293.39409783600001</v>
      </c>
      <c r="J101" s="2">
        <v>289.48922553599999</v>
      </c>
    </row>
    <row r="102" spans="1:10" x14ac:dyDescent="0.3">
      <c r="A102" s="1">
        <v>200</v>
      </c>
      <c r="B102" s="2">
        <v>49.612143924000002</v>
      </c>
      <c r="C102" s="2">
        <v>58.996486079999997</v>
      </c>
      <c r="D102" s="2">
        <v>92.455249068000001</v>
      </c>
      <c r="E102" s="2">
        <v>125.976243708</v>
      </c>
      <c r="F102" s="2">
        <v>157.462327512</v>
      </c>
      <c r="G102" s="2">
        <v>206.33647103999996</v>
      </c>
      <c r="H102" s="2">
        <v>275.10431306399994</v>
      </c>
      <c r="I102" s="2">
        <v>292.71134365199998</v>
      </c>
      <c r="J102" s="2">
        <v>289.01341274399999</v>
      </c>
    </row>
    <row r="103" spans="1:10" x14ac:dyDescent="0.3">
      <c r="A103" s="1">
        <v>300</v>
      </c>
      <c r="B103" s="2">
        <v>49.547585304000002</v>
      </c>
      <c r="C103" s="2">
        <v>58.905768347999995</v>
      </c>
      <c r="D103" s="2">
        <v>92.290989167999996</v>
      </c>
      <c r="E103" s="2">
        <v>125.72929252799999</v>
      </c>
      <c r="F103" s="2">
        <v>157.13638416000001</v>
      </c>
      <c r="G103" s="2">
        <v>205.908093468</v>
      </c>
      <c r="H103" s="2">
        <v>274.60715612399997</v>
      </c>
      <c r="I103" s="2">
        <v>292.32822175199999</v>
      </c>
      <c r="J103" s="2">
        <v>288.71149658399997</v>
      </c>
    </row>
    <row r="104" spans="1:10" x14ac:dyDescent="0.3">
      <c r="A104" s="1">
        <v>400</v>
      </c>
      <c r="B104" s="2">
        <v>49.504055579999999</v>
      </c>
      <c r="C104" s="2">
        <v>58.847367347999992</v>
      </c>
      <c r="D104" s="2">
        <v>92.179358208000011</v>
      </c>
      <c r="E104" s="2">
        <v>125.56228154399999</v>
      </c>
      <c r="F104" s="2">
        <v>156.91259833199999</v>
      </c>
      <c r="G104" s="2">
        <v>205.623996984</v>
      </c>
      <c r="H104" s="2">
        <v>274.27176655199997</v>
      </c>
      <c r="I104" s="2">
        <v>292.05841366800001</v>
      </c>
      <c r="J104" s="2">
        <v>288.49669203600001</v>
      </c>
    </row>
    <row r="105" spans="1:10" x14ac:dyDescent="0.3">
      <c r="A105" s="1">
        <v>500</v>
      </c>
      <c r="B105" s="2">
        <v>49.472035955999999</v>
      </c>
      <c r="C105" s="2">
        <v>58.803554124000001</v>
      </c>
      <c r="D105" s="2">
        <v>92.097079703999995</v>
      </c>
      <c r="E105" s="2">
        <v>125.43777968400001</v>
      </c>
      <c r="F105" s="2">
        <v>156.74627455200002</v>
      </c>
      <c r="G105" s="2">
        <v>205.40738030399999</v>
      </c>
      <c r="H105" s="2">
        <v>274.02432321599997</v>
      </c>
      <c r="I105" s="2">
        <v>291.84388128000001</v>
      </c>
      <c r="J105" s="2">
        <v>288.33166781999995</v>
      </c>
    </row>
    <row r="106" spans="1:10" x14ac:dyDescent="0.3">
      <c r="A106" s="1">
        <v>600</v>
      </c>
      <c r="B106" s="2">
        <v>49.445234999999997</v>
      </c>
      <c r="C106" s="2">
        <v>58.768118892000004</v>
      </c>
      <c r="D106" s="2">
        <v>92.029822163999995</v>
      </c>
      <c r="E106" s="2">
        <v>125.33472403199998</v>
      </c>
      <c r="F106" s="2">
        <v>156.60875437199999</v>
      </c>
      <c r="G106" s="2">
        <v>205.22869592399999</v>
      </c>
      <c r="H106" s="2">
        <v>273.81259180799998</v>
      </c>
      <c r="I106" s="2">
        <v>291.66382022400001</v>
      </c>
      <c r="J106" s="2">
        <v>288.19726614000001</v>
      </c>
    </row>
    <row r="107" spans="1:10" x14ac:dyDescent="0.3">
      <c r="A107" s="1">
        <v>700</v>
      </c>
      <c r="B107" s="2">
        <v>49.424104044000003</v>
      </c>
      <c r="C107" s="2">
        <v>58.739653224000001</v>
      </c>
      <c r="D107" s="2">
        <v>91.974614508000002</v>
      </c>
      <c r="E107" s="2">
        <v>125.25232986</v>
      </c>
      <c r="F107" s="2">
        <v>156.499418628</v>
      </c>
      <c r="G107" s="2">
        <v>205.08185426399999</v>
      </c>
      <c r="H107" s="2">
        <v>273.63187529999993</v>
      </c>
      <c r="I107" s="2">
        <v>291.51887461199999</v>
      </c>
      <c r="J107" s="2">
        <v>288.07811676</v>
      </c>
    </row>
    <row r="108" spans="1:10" x14ac:dyDescent="0.3">
      <c r="A108" s="1">
        <v>800</v>
      </c>
      <c r="B108" s="2">
        <v>49.405819427999994</v>
      </c>
      <c r="C108" s="2">
        <v>58.715866439999992</v>
      </c>
      <c r="D108" s="2">
        <v>91.927172483999982</v>
      </c>
      <c r="E108" s="2">
        <v>125.17710483600001</v>
      </c>
      <c r="F108" s="2">
        <v>156.40020723599997</v>
      </c>
      <c r="G108" s="2">
        <v>204.953385672</v>
      </c>
      <c r="H108" s="2">
        <v>273.48104195999997</v>
      </c>
      <c r="I108" s="2">
        <v>291.38684072399997</v>
      </c>
      <c r="J108" s="2">
        <v>287.96799628799999</v>
      </c>
    </row>
    <row r="109" spans="1:10" x14ac:dyDescent="0.3">
      <c r="A109" s="1">
        <v>900</v>
      </c>
      <c r="B109" s="2">
        <v>49.389752915999999</v>
      </c>
      <c r="C109" s="2">
        <v>58.694889707999998</v>
      </c>
      <c r="D109" s="2">
        <v>91.887310115999995</v>
      </c>
      <c r="E109" s="2">
        <v>125.11448535599999</v>
      </c>
      <c r="F109" s="2">
        <v>156.317495544</v>
      </c>
      <c r="G109" s="2">
        <v>204.84378684000001</v>
      </c>
      <c r="H109" s="2">
        <v>273.36014168399998</v>
      </c>
      <c r="I109" s="2">
        <v>291.27713529599998</v>
      </c>
      <c r="J109" s="2">
        <v>287.88543428399998</v>
      </c>
    </row>
    <row r="110" spans="1:10" x14ac:dyDescent="0.3">
      <c r="A110" s="1">
        <v>1000</v>
      </c>
      <c r="B110" s="2">
        <v>49.376031515999998</v>
      </c>
      <c r="C110" s="2">
        <v>58.675643459999996</v>
      </c>
      <c r="D110" s="2">
        <v>91.849833683999989</v>
      </c>
      <c r="E110" s="2">
        <v>125.06160920400001</v>
      </c>
      <c r="F110" s="2">
        <v>156.24519624000001</v>
      </c>
      <c r="G110" s="2">
        <v>204.74474327999999</v>
      </c>
      <c r="H110" s="2">
        <v>273.24664416000002</v>
      </c>
      <c r="I110" s="2">
        <v>291.17207019599999</v>
      </c>
      <c r="J110" s="2">
        <v>287.79415408800003</v>
      </c>
    </row>
    <row r="111" spans="1:10" x14ac:dyDescent="0.3">
      <c r="A111" s="1">
        <v>2000</v>
      </c>
      <c r="B111" s="2">
        <v>49.286690460000003</v>
      </c>
      <c r="C111" s="2">
        <v>58.554375768</v>
      </c>
      <c r="D111" s="2">
        <v>91.617966971999991</v>
      </c>
      <c r="E111" s="2">
        <v>124.701913476</v>
      </c>
      <c r="F111" s="2">
        <v>155.758068396</v>
      </c>
      <c r="G111" s="2">
        <v>204.10444832399997</v>
      </c>
      <c r="H111" s="2">
        <v>272.48467100400001</v>
      </c>
      <c r="I111" s="2">
        <v>290.46373070399994</v>
      </c>
      <c r="J111" s="2">
        <v>287.19253306799999</v>
      </c>
    </row>
    <row r="112" spans="1:10" x14ac:dyDescent="0.3">
      <c r="A112" s="1">
        <v>3000</v>
      </c>
      <c r="B112" s="2">
        <v>49.237876295999996</v>
      </c>
      <c r="C112" s="2">
        <v>58.487862132000004</v>
      </c>
      <c r="D112" s="2">
        <v>91.486572660000007</v>
      </c>
      <c r="E112" s="2">
        <v>124.49857593600001</v>
      </c>
      <c r="F112" s="2">
        <v>155.48230454399999</v>
      </c>
      <c r="G112" s="2">
        <v>203.73968588399998</v>
      </c>
      <c r="H112" s="2">
        <v>272.06148488399998</v>
      </c>
      <c r="I112" s="2">
        <v>290.02524238799998</v>
      </c>
      <c r="J112" s="2">
        <v>286.82043138</v>
      </c>
    </row>
    <row r="113" spans="1:10" x14ac:dyDescent="0.3">
      <c r="A113" s="1">
        <v>4000</v>
      </c>
      <c r="B113" s="2">
        <v>49.203538775999988</v>
      </c>
      <c r="C113" s="2">
        <v>58.440134339999993</v>
      </c>
      <c r="D113" s="2">
        <v>91.394478251999985</v>
      </c>
      <c r="E113" s="2">
        <v>124.35576451199999</v>
      </c>
      <c r="F113" s="2">
        <v>155.289220632</v>
      </c>
      <c r="G113" s="2">
        <v>203.48466742799999</v>
      </c>
      <c r="H113" s="2">
        <v>271.788222636</v>
      </c>
      <c r="I113" s="2">
        <v>289.70722116000002</v>
      </c>
      <c r="J113" s="2">
        <v>286.54674274799999</v>
      </c>
    </row>
    <row r="114" spans="1:10" x14ac:dyDescent="0.3">
      <c r="A114" s="1">
        <v>5000</v>
      </c>
      <c r="B114" s="2">
        <v>49.177597391999996</v>
      </c>
      <c r="C114" s="2">
        <v>58.404413339999998</v>
      </c>
      <c r="D114" s="2">
        <v>91.323519336000004</v>
      </c>
      <c r="E114" s="2">
        <v>124.244040564</v>
      </c>
      <c r="F114" s="2">
        <v>155.13620094000001</v>
      </c>
      <c r="G114" s="2">
        <v>203.284262412</v>
      </c>
      <c r="H114" s="2">
        <v>271.57529599200001</v>
      </c>
      <c r="I114" s="2">
        <v>289.44925430400002</v>
      </c>
      <c r="J114" s="2">
        <v>286.331080896</v>
      </c>
    </row>
    <row r="115" spans="1:10" x14ac:dyDescent="0.3">
      <c r="A115" s="1">
        <v>6000</v>
      </c>
      <c r="B115" s="2">
        <v>49.155538823999997</v>
      </c>
      <c r="C115" s="2">
        <v>58.374003995999999</v>
      </c>
      <c r="D115" s="2">
        <v>91.263673619999992</v>
      </c>
      <c r="E115" s="2">
        <v>124.15279212000002</v>
      </c>
      <c r="F115" s="2">
        <v>155.01065353199999</v>
      </c>
      <c r="G115" s="2">
        <v>203.12330018399999</v>
      </c>
      <c r="H115" s="2">
        <v>271.42823887199995</v>
      </c>
      <c r="I115" s="2">
        <v>289.23703527599997</v>
      </c>
      <c r="J115" s="2">
        <v>286.13966169599996</v>
      </c>
    </row>
    <row r="116" spans="1:10" x14ac:dyDescent="0.3">
      <c r="A116" s="1">
        <v>7000</v>
      </c>
      <c r="B116" s="2">
        <v>49.1372973</v>
      </c>
      <c r="C116" s="2">
        <v>58.347942408000009</v>
      </c>
      <c r="D116" s="2">
        <v>91.213961327999982</v>
      </c>
      <c r="E116" s="2">
        <v>124.07429210399999</v>
      </c>
      <c r="F116" s="2">
        <v>154.90017698400001</v>
      </c>
      <c r="G116" s="2">
        <v>202.98745605599998</v>
      </c>
      <c r="H116" s="2">
        <v>271.30502523600001</v>
      </c>
      <c r="I116" s="2">
        <v>289.05572001599995</v>
      </c>
      <c r="J116" s="2">
        <v>285.97923698399995</v>
      </c>
    </row>
    <row r="117" spans="1:10" x14ac:dyDescent="0.3">
      <c r="A117" s="1">
        <v>8000</v>
      </c>
      <c r="B117" s="2">
        <v>49.121661707999998</v>
      </c>
      <c r="C117" s="2">
        <v>58.327249176000002</v>
      </c>
      <c r="D117" s="2">
        <v>91.171318391999989</v>
      </c>
      <c r="E117" s="2">
        <v>124.00792361999999</v>
      </c>
      <c r="F117" s="2">
        <v>154.811353032</v>
      </c>
      <c r="G117" s="2">
        <v>202.86898027199999</v>
      </c>
      <c r="H117" s="2">
        <v>271.21174466399998</v>
      </c>
      <c r="I117" s="2">
        <v>288.88561774800002</v>
      </c>
      <c r="J117" s="2">
        <v>285.84083681999999</v>
      </c>
    </row>
    <row r="118" spans="1:10" x14ac:dyDescent="0.3">
      <c r="A118" s="1">
        <v>9000</v>
      </c>
      <c r="B118" s="2">
        <v>49.107958452000005</v>
      </c>
      <c r="C118" s="2">
        <v>58.308184367999999</v>
      </c>
      <c r="D118" s="2">
        <v>91.131177059999999</v>
      </c>
      <c r="E118" s="2">
        <v>123.9460299</v>
      </c>
      <c r="F118" s="2">
        <v>154.72839185999999</v>
      </c>
      <c r="G118" s="2">
        <v>202.76819715599999</v>
      </c>
      <c r="H118" s="2">
        <v>271.15405354799998</v>
      </c>
      <c r="I118" s="2">
        <v>288.74565039599997</v>
      </c>
      <c r="J118" s="2">
        <v>285.71042908800001</v>
      </c>
    </row>
    <row r="119" spans="1:10" x14ac:dyDescent="0.3">
      <c r="A119" s="1">
        <v>10000</v>
      </c>
      <c r="B119" s="2">
        <v>49.095740735999996</v>
      </c>
      <c r="C119" s="2">
        <v>58.290403247999997</v>
      </c>
      <c r="D119" s="2">
        <v>91.096252127999989</v>
      </c>
      <c r="E119" s="2">
        <v>123.892285104</v>
      </c>
      <c r="F119" s="2">
        <v>154.65232540799997</v>
      </c>
      <c r="G119" s="2">
        <v>202.67542461600002</v>
      </c>
      <c r="H119" s="2">
        <v>271.10908137600001</v>
      </c>
      <c r="I119" s="2">
        <v>288.60544717200003</v>
      </c>
      <c r="J119" s="2">
        <v>285.58845831599996</v>
      </c>
    </row>
    <row r="120" spans="1:10" x14ac:dyDescent="0.3">
      <c r="A120" s="1">
        <v>20000</v>
      </c>
      <c r="B120" s="2">
        <v>49.009524983999995</v>
      </c>
      <c r="C120" s="2">
        <v>58.165935408000003</v>
      </c>
      <c r="D120" s="2">
        <v>90.83727601199999</v>
      </c>
      <c r="E120" s="2">
        <v>123.50209384799999</v>
      </c>
      <c r="F120" s="2">
        <v>154.092748572</v>
      </c>
      <c r="G120" s="2">
        <v>202.06563199199999</v>
      </c>
      <c r="H120" s="2">
        <v>271.35904445999995</v>
      </c>
      <c r="I120" s="2">
        <v>287.6445999</v>
      </c>
      <c r="J120" s="2">
        <v>284.77570010399995</v>
      </c>
    </row>
    <row r="121" spans="1:10" x14ac:dyDescent="0.3">
      <c r="A121" s="1">
        <v>30000</v>
      </c>
      <c r="B121" s="2">
        <v>48.951963143999997</v>
      </c>
      <c r="C121" s="2">
        <v>58.080091607999996</v>
      </c>
      <c r="D121" s="2">
        <v>90.644520959999994</v>
      </c>
      <c r="E121" s="2">
        <v>123.23210432399999</v>
      </c>
      <c r="F121" s="2">
        <v>153.67566564000001</v>
      </c>
      <c r="G121" s="2">
        <v>201.74103583199999</v>
      </c>
      <c r="H121" s="2">
        <v>272.490905736</v>
      </c>
      <c r="I121" s="2">
        <v>287.04972617999999</v>
      </c>
      <c r="J121" s="2">
        <v>284.29816363200001</v>
      </c>
    </row>
    <row r="122" spans="1:10" x14ac:dyDescent="0.3">
      <c r="A122" s="1">
        <v>40000</v>
      </c>
      <c r="B122" s="2">
        <v>48.903509591999999</v>
      </c>
      <c r="C122" s="2">
        <v>58.006567583999995</v>
      </c>
      <c r="D122" s="2">
        <v>90.471068855999988</v>
      </c>
      <c r="E122" s="2">
        <v>123.001054092</v>
      </c>
      <c r="F122" s="2">
        <v>153.297796428</v>
      </c>
      <c r="G122" s="2">
        <v>201.547836252</v>
      </c>
      <c r="H122" s="2">
        <v>274.32614638799998</v>
      </c>
      <c r="I122" s="2">
        <v>286.64586568800001</v>
      </c>
      <c r="J122" s="2">
        <v>284.028371424</v>
      </c>
    </row>
    <row r="123" spans="1:10" x14ac:dyDescent="0.3">
      <c r="A123" s="1">
        <v>45000</v>
      </c>
      <c r="B123" s="2">
        <v>48.881240099999999</v>
      </c>
      <c r="C123" s="2">
        <v>57.972452328000003</v>
      </c>
      <c r="D123" s="2">
        <v>90.383274576000005</v>
      </c>
      <c r="E123" s="2">
        <v>122.89064104799999</v>
      </c>
      <c r="F123" s="2">
        <v>153.10730257199998</v>
      </c>
      <c r="G123" s="2">
        <v>201.48506028</v>
      </c>
      <c r="H123" s="2">
        <v>275.50413424799996</v>
      </c>
      <c r="I123" s="2">
        <v>286.49202498</v>
      </c>
      <c r="J123" s="2">
        <v>283.964706396</v>
      </c>
    </row>
    <row r="125" spans="1:10" x14ac:dyDescent="0.3">
      <c r="A125" t="s">
        <v>24</v>
      </c>
      <c r="B125" s="11">
        <f>MAX(B6:B123)</f>
        <v>52.853909723999998</v>
      </c>
      <c r="C125" s="11">
        <f t="shared" ref="C125:J125" si="0">MAX(C6:C123)</f>
        <v>62.754149304000002</v>
      </c>
      <c r="D125" s="11">
        <f t="shared" si="0"/>
        <v>99.542649275999977</v>
      </c>
      <c r="E125" s="11">
        <f t="shared" si="0"/>
        <v>135.87944983199998</v>
      </c>
      <c r="F125" s="11">
        <f t="shared" si="0"/>
        <v>169.257168108</v>
      </c>
      <c r="G125" s="11">
        <f t="shared" si="0"/>
        <v>219.233627676</v>
      </c>
      <c r="H125" s="11">
        <f t="shared" si="0"/>
        <v>286.87177209599997</v>
      </c>
      <c r="I125" s="11">
        <f t="shared" si="0"/>
        <v>298.01614348800001</v>
      </c>
      <c r="J125" s="11">
        <f t="shared" si="0"/>
        <v>292.647560688</v>
      </c>
    </row>
  </sheetData>
  <mergeCells count="2">
    <mergeCell ref="B1:J1"/>
    <mergeCell ref="B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91D-5233-4C52-A307-AB3B3073640D}">
  <dimension ref="A1:V123"/>
  <sheetViews>
    <sheetView zoomScale="70" zoomScaleNormal="70" workbookViewId="0">
      <selection activeCell="B2" sqref="B2:J2"/>
    </sheetView>
  </sheetViews>
  <sheetFormatPr defaultRowHeight="14.4" x14ac:dyDescent="0.3"/>
  <cols>
    <col min="1" max="1" width="15.6640625" customWidth="1"/>
    <col min="14" max="22" width="8.88671875" style="12"/>
  </cols>
  <sheetData>
    <row r="1" spans="1:22" x14ac:dyDescent="0.3">
      <c r="B1" s="16" t="s">
        <v>1</v>
      </c>
      <c r="C1" s="16"/>
      <c r="D1" s="16"/>
      <c r="E1" s="16"/>
      <c r="F1" s="16"/>
      <c r="G1" s="16"/>
      <c r="H1" s="16"/>
      <c r="I1" s="16"/>
      <c r="J1" s="1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3">
      <c r="B2" s="16" t="s">
        <v>4</v>
      </c>
      <c r="C2" s="16"/>
      <c r="D2" s="16"/>
      <c r="E2" s="16"/>
      <c r="F2" s="16"/>
      <c r="G2" s="16"/>
      <c r="H2" s="16"/>
      <c r="I2" s="16"/>
      <c r="J2" s="1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3">
      <c r="A3" t="s">
        <v>0</v>
      </c>
      <c r="B3" t="s">
        <v>18</v>
      </c>
      <c r="C3" t="s">
        <v>19</v>
      </c>
      <c r="D3" t="s">
        <v>20</v>
      </c>
      <c r="E3" t="s">
        <v>21</v>
      </c>
      <c r="F3" s="7" t="s">
        <v>5</v>
      </c>
      <c r="G3" s="7" t="s">
        <v>10</v>
      </c>
      <c r="H3" s="7" t="s">
        <v>22</v>
      </c>
      <c r="I3" s="7" t="s">
        <v>12</v>
      </c>
      <c r="J3" s="7" t="s">
        <v>15</v>
      </c>
      <c r="N3"/>
      <c r="O3"/>
      <c r="P3"/>
      <c r="Q3"/>
      <c r="R3"/>
      <c r="S3"/>
      <c r="T3"/>
      <c r="U3"/>
      <c r="V3"/>
    </row>
    <row r="4" spans="1:22" x14ac:dyDescent="0.3">
      <c r="A4" s="8" t="s">
        <v>17</v>
      </c>
      <c r="B4" s="9">
        <v>100</v>
      </c>
      <c r="C4" s="9">
        <v>89.491221325131292</v>
      </c>
      <c r="D4" s="9">
        <v>84.711008586441025</v>
      </c>
      <c r="E4" s="9">
        <v>54.645649109316786</v>
      </c>
      <c r="F4" s="9">
        <v>48.968345508137965</v>
      </c>
      <c r="G4" s="9">
        <v>39.600153787005127</v>
      </c>
      <c r="H4" s="9">
        <v>36.65256952454174</v>
      </c>
      <c r="I4" s="9">
        <v>22.952710495963206</v>
      </c>
      <c r="J4" s="9">
        <v>17.557349737280596</v>
      </c>
      <c r="N4"/>
      <c r="O4"/>
      <c r="P4"/>
      <c r="Q4"/>
      <c r="R4"/>
      <c r="S4"/>
      <c r="T4"/>
      <c r="U4"/>
      <c r="V4"/>
    </row>
    <row r="5" spans="1:22" x14ac:dyDescent="0.3">
      <c r="A5" s="8" t="s">
        <v>23</v>
      </c>
      <c r="B5" s="9">
        <v>45.868431726400054</v>
      </c>
      <c r="C5" s="9">
        <v>41.048219754639412</v>
      </c>
      <c r="D5" s="9">
        <v>38.855611138216588</v>
      </c>
      <c r="E5" s="9">
        <v>25.065102253155107</v>
      </c>
      <c r="F5" s="9">
        <v>22.461012126947946</v>
      </c>
      <c r="G5" s="9">
        <v>18.163969503341875</v>
      </c>
      <c r="H5" s="9">
        <v>16.81195882833574</v>
      </c>
      <c r="I5" s="9">
        <v>10.52804834319914</v>
      </c>
      <c r="J5" s="9">
        <v>8.0532809772098304</v>
      </c>
      <c r="N5"/>
      <c r="O5"/>
      <c r="P5"/>
      <c r="Q5"/>
      <c r="R5"/>
      <c r="S5"/>
      <c r="T5"/>
      <c r="U5"/>
      <c r="V5"/>
    </row>
    <row r="6" spans="1:22" x14ac:dyDescent="0.3">
      <c r="A6" s="1">
        <v>45000</v>
      </c>
      <c r="B6" s="2">
        <v>-51.369</v>
      </c>
      <c r="C6" s="2">
        <v>-40.245999999999995</v>
      </c>
      <c r="D6" s="2">
        <v>-43.998000000000005</v>
      </c>
      <c r="E6" s="2">
        <v>-48.882000000000005</v>
      </c>
      <c r="F6" s="2">
        <v>88.033000000000001</v>
      </c>
      <c r="G6" s="2">
        <v>32.759</v>
      </c>
      <c r="H6" s="2">
        <v>155.78</v>
      </c>
      <c r="I6" s="13">
        <v>495.41800000000001</v>
      </c>
      <c r="J6" s="13">
        <v>237.57400000000001</v>
      </c>
      <c r="N6"/>
      <c r="O6"/>
      <c r="P6"/>
      <c r="Q6"/>
      <c r="R6"/>
      <c r="S6"/>
      <c r="T6"/>
      <c r="U6"/>
      <c r="V6"/>
    </row>
    <row r="7" spans="1:22" x14ac:dyDescent="0.3">
      <c r="A7" s="1">
        <v>40000</v>
      </c>
      <c r="B7" s="2">
        <v>-47.741</v>
      </c>
      <c r="C7" s="2">
        <v>-38.701999999999998</v>
      </c>
      <c r="D7" s="2">
        <v>-42.257000000000005</v>
      </c>
      <c r="E7" s="2">
        <v>-48.314</v>
      </c>
      <c r="F7" s="2">
        <v>72.913000000000011</v>
      </c>
      <c r="G7" s="2">
        <v>23.491000000000003</v>
      </c>
      <c r="H7" s="2">
        <v>134.52700000000002</v>
      </c>
      <c r="I7" s="13">
        <v>472.64499999999998</v>
      </c>
      <c r="J7" s="13">
        <v>211.38299999999998</v>
      </c>
      <c r="N7"/>
      <c r="O7"/>
      <c r="P7"/>
      <c r="Q7"/>
      <c r="R7"/>
      <c r="S7"/>
      <c r="T7"/>
      <c r="U7"/>
      <c r="V7"/>
    </row>
    <row r="8" spans="1:22" x14ac:dyDescent="0.3">
      <c r="A8" s="1">
        <v>30000</v>
      </c>
      <c r="B8" s="2">
        <v>-40.305</v>
      </c>
      <c r="C8" s="2">
        <v>-35.527000000000001</v>
      </c>
      <c r="D8" s="2">
        <v>-38.622</v>
      </c>
      <c r="E8" s="2">
        <v>-46.447000000000003</v>
      </c>
      <c r="F8" s="2">
        <v>43.933</v>
      </c>
      <c r="G8" s="2">
        <v>6.4429999999999996</v>
      </c>
      <c r="H8" s="2">
        <v>91.637999999999991</v>
      </c>
      <c r="I8" s="13">
        <v>404.66800000000001</v>
      </c>
      <c r="J8" s="13">
        <v>155.893</v>
      </c>
      <c r="N8"/>
      <c r="O8"/>
      <c r="P8"/>
      <c r="Q8"/>
      <c r="R8"/>
      <c r="S8"/>
      <c r="T8"/>
      <c r="U8"/>
      <c r="V8"/>
    </row>
    <row r="9" spans="1:22" x14ac:dyDescent="0.3">
      <c r="A9" s="1">
        <v>20000</v>
      </c>
      <c r="B9" s="2">
        <v>-32.493000000000002</v>
      </c>
      <c r="C9" s="2">
        <v>-32.124000000000002</v>
      </c>
      <c r="D9" s="2">
        <v>-34.641999999999996</v>
      </c>
      <c r="E9" s="2">
        <v>-43.528999999999996</v>
      </c>
      <c r="F9" s="2">
        <v>16.068999999999999</v>
      </c>
      <c r="G9" s="2">
        <v>-8.6690000000000005</v>
      </c>
      <c r="H9" s="2">
        <v>48.726999999999997</v>
      </c>
      <c r="I9" s="13">
        <v>299.51800000000003</v>
      </c>
      <c r="J9" s="13">
        <v>97.381999999999991</v>
      </c>
      <c r="N9"/>
      <c r="O9"/>
      <c r="P9"/>
      <c r="Q9"/>
      <c r="R9"/>
      <c r="S9"/>
      <c r="T9"/>
      <c r="U9"/>
      <c r="V9"/>
    </row>
    <row r="10" spans="1:22" x14ac:dyDescent="0.3">
      <c r="A10" s="1">
        <v>10000</v>
      </c>
      <c r="B10" s="2">
        <v>-23.914999999999999</v>
      </c>
      <c r="C10" s="2">
        <v>-28.204000000000001</v>
      </c>
      <c r="D10" s="2">
        <v>-29.956</v>
      </c>
      <c r="E10" s="2">
        <v>-39.040999999999997</v>
      </c>
      <c r="F10" s="2">
        <v>-9.9600000000000009</v>
      </c>
      <c r="G10" s="2">
        <v>-21.536999999999999</v>
      </c>
      <c r="H10" s="2">
        <v>7.1260000000000003</v>
      </c>
      <c r="I10" s="13">
        <v>152.60899999999998</v>
      </c>
      <c r="J10" s="13">
        <v>37.595000000000006</v>
      </c>
      <c r="N10"/>
      <c r="O10"/>
      <c r="P10"/>
      <c r="Q10"/>
      <c r="R10"/>
      <c r="S10"/>
      <c r="T10"/>
      <c r="U10"/>
      <c r="V10"/>
    </row>
    <row r="11" spans="1:22" x14ac:dyDescent="0.3">
      <c r="A11" s="1">
        <v>9000</v>
      </c>
      <c r="B11" s="2">
        <v>-22.975999999999999</v>
      </c>
      <c r="C11" s="2">
        <v>-27.747</v>
      </c>
      <c r="D11" s="2">
        <v>-29.404</v>
      </c>
      <c r="E11" s="2">
        <v>-38.433</v>
      </c>
      <c r="F11" s="2">
        <v>-12.508000000000001</v>
      </c>
      <c r="G11" s="2">
        <v>-22.630000000000003</v>
      </c>
      <c r="H11" s="2">
        <v>3.1549999999999998</v>
      </c>
      <c r="I11" s="13">
        <v>135.82900000000001</v>
      </c>
      <c r="J11" s="13">
        <v>31.667000000000002</v>
      </c>
      <c r="N11"/>
      <c r="O11"/>
      <c r="P11"/>
      <c r="Q11"/>
      <c r="R11"/>
      <c r="S11"/>
      <c r="T11"/>
      <c r="U11"/>
      <c r="V11"/>
    </row>
    <row r="12" spans="1:22" x14ac:dyDescent="0.3">
      <c r="A12" s="1">
        <v>8000</v>
      </c>
      <c r="B12" s="2">
        <v>-22.012</v>
      </c>
      <c r="C12" s="2">
        <v>-27.27</v>
      </c>
      <c r="D12" s="2">
        <v>-28.826000000000001</v>
      </c>
      <c r="E12" s="2">
        <v>-37.769999999999996</v>
      </c>
      <c r="F12" s="2">
        <v>-14.888</v>
      </c>
      <c r="G12" s="2">
        <v>-23.669</v>
      </c>
      <c r="H12" s="2">
        <v>-0.76600000000000001</v>
      </c>
      <c r="I12" s="13">
        <v>118.73400000000001</v>
      </c>
      <c r="J12" s="13">
        <v>25.777999999999999</v>
      </c>
      <c r="N12"/>
      <c r="O12"/>
      <c r="P12"/>
      <c r="Q12"/>
      <c r="R12"/>
      <c r="S12"/>
      <c r="T12"/>
      <c r="U12"/>
      <c r="V12"/>
    </row>
    <row r="13" spans="1:22" x14ac:dyDescent="0.3">
      <c r="A13" s="1">
        <v>7000</v>
      </c>
      <c r="B13" s="2">
        <v>-21.017999999999997</v>
      </c>
      <c r="C13" s="2">
        <v>-26.768000000000001</v>
      </c>
      <c r="D13" s="2">
        <v>-28.210999999999999</v>
      </c>
      <c r="E13" s="2">
        <v>-37.047999999999995</v>
      </c>
      <c r="F13" s="2">
        <v>-17.192</v>
      </c>
      <c r="G13" s="2">
        <v>-24.628</v>
      </c>
      <c r="H13" s="2">
        <v>-4.6179999999999994</v>
      </c>
      <c r="I13" s="13">
        <v>101.383</v>
      </c>
      <c r="J13" s="13">
        <v>19.959999999999997</v>
      </c>
      <c r="N13"/>
      <c r="O13"/>
      <c r="P13"/>
      <c r="Q13"/>
      <c r="R13"/>
      <c r="S13"/>
      <c r="T13"/>
      <c r="U13"/>
      <c r="V13"/>
    </row>
    <row r="14" spans="1:22" x14ac:dyDescent="0.3">
      <c r="A14" s="1">
        <v>6000</v>
      </c>
      <c r="B14" s="2">
        <v>-19.997999999999998</v>
      </c>
      <c r="C14" s="2">
        <v>-26.23</v>
      </c>
      <c r="D14" s="2">
        <v>-27.55</v>
      </c>
      <c r="E14" s="2">
        <v>-36.238999999999997</v>
      </c>
      <c r="F14" s="2">
        <v>-19.448</v>
      </c>
      <c r="G14" s="2">
        <v>-25.492999999999999</v>
      </c>
      <c r="H14" s="2">
        <v>-8.3649999999999984</v>
      </c>
      <c r="I14" s="13">
        <v>83.813999999999993</v>
      </c>
      <c r="J14" s="13">
        <v>14.229000000000001</v>
      </c>
      <c r="N14"/>
      <c r="O14"/>
      <c r="P14"/>
      <c r="Q14"/>
      <c r="R14"/>
      <c r="S14"/>
      <c r="T14"/>
      <c r="U14"/>
      <c r="V14"/>
    </row>
    <row r="15" spans="1:22" x14ac:dyDescent="0.3">
      <c r="A15" s="1">
        <v>5000</v>
      </c>
      <c r="B15" s="2">
        <v>-18.928000000000001</v>
      </c>
      <c r="C15" s="2">
        <v>-25.638999999999999</v>
      </c>
      <c r="D15" s="2">
        <v>-26.826000000000001</v>
      </c>
      <c r="E15" s="2">
        <v>-35.325000000000003</v>
      </c>
      <c r="F15" s="2">
        <v>-21.567</v>
      </c>
      <c r="G15" s="2">
        <v>-26.231999999999999</v>
      </c>
      <c r="H15" s="2">
        <v>-12.000999999999999</v>
      </c>
      <c r="I15" s="13">
        <v>66.088999999999999</v>
      </c>
      <c r="J15" s="13">
        <v>8.6150000000000002</v>
      </c>
      <c r="N15"/>
      <c r="O15"/>
      <c r="P15"/>
      <c r="Q15"/>
      <c r="R15"/>
      <c r="S15"/>
      <c r="T15"/>
      <c r="U15"/>
      <c r="V15"/>
    </row>
    <row r="16" spans="1:22" x14ac:dyDescent="0.3">
      <c r="A16" s="1">
        <v>4000</v>
      </c>
      <c r="B16" s="2">
        <v>-17.803000000000001</v>
      </c>
      <c r="C16" s="2">
        <v>-24.979000000000003</v>
      </c>
      <c r="D16" s="2">
        <v>-26.013999999999999</v>
      </c>
      <c r="E16" s="2">
        <v>-34.249000000000002</v>
      </c>
      <c r="F16" s="2">
        <v>-23.504000000000001</v>
      </c>
      <c r="G16" s="2">
        <v>-26.789000000000001</v>
      </c>
      <c r="H16" s="2">
        <v>-15.456</v>
      </c>
      <c r="I16" s="13">
        <v>48.281999999999996</v>
      </c>
      <c r="J16" s="13">
        <v>3.169</v>
      </c>
      <c r="N16"/>
      <c r="O16"/>
      <c r="P16"/>
      <c r="Q16"/>
      <c r="R16"/>
      <c r="S16"/>
      <c r="T16"/>
      <c r="U16"/>
      <c r="V16"/>
    </row>
    <row r="17" spans="1:22" x14ac:dyDescent="0.3">
      <c r="A17" s="1">
        <v>3000</v>
      </c>
      <c r="B17" s="2">
        <v>-16.59</v>
      </c>
      <c r="C17" s="2">
        <v>-24.216000000000001</v>
      </c>
      <c r="D17" s="2">
        <v>-25.052</v>
      </c>
      <c r="E17" s="2">
        <v>-32.927</v>
      </c>
      <c r="F17" s="2">
        <v>-25.21</v>
      </c>
      <c r="G17" s="2">
        <v>-27.058</v>
      </c>
      <c r="H17" s="2">
        <v>-18.631</v>
      </c>
      <c r="I17" s="13">
        <v>30.492999999999999</v>
      </c>
      <c r="J17" s="13">
        <v>-1.9949999999999999</v>
      </c>
      <c r="N17"/>
      <c r="O17"/>
      <c r="P17"/>
      <c r="Q17"/>
      <c r="R17"/>
      <c r="S17"/>
      <c r="T17"/>
      <c r="U17"/>
      <c r="V17"/>
    </row>
    <row r="18" spans="1:22" x14ac:dyDescent="0.3">
      <c r="A18" s="1">
        <v>2000</v>
      </c>
      <c r="B18" s="2">
        <v>-15.251000000000001</v>
      </c>
      <c r="C18" s="2">
        <v>-23.255000000000003</v>
      </c>
      <c r="D18" s="2">
        <v>-23.849</v>
      </c>
      <c r="E18" s="2">
        <v>-31.183</v>
      </c>
      <c r="F18" s="2">
        <v>-26.468</v>
      </c>
      <c r="G18" s="2">
        <v>-26.828999999999997</v>
      </c>
      <c r="H18" s="2">
        <v>-21.338000000000001</v>
      </c>
      <c r="I18" s="13">
        <v>13</v>
      </c>
      <c r="J18" s="13">
        <v>-6.6620000000000008</v>
      </c>
      <c r="N18"/>
      <c r="O18"/>
      <c r="P18"/>
      <c r="Q18"/>
      <c r="R18"/>
      <c r="S18"/>
      <c r="T18"/>
      <c r="U18"/>
      <c r="V18"/>
    </row>
    <row r="19" spans="1:22" x14ac:dyDescent="0.3">
      <c r="A19" s="1">
        <v>1000</v>
      </c>
      <c r="B19" s="2">
        <v>-13.707000000000001</v>
      </c>
      <c r="C19" s="2">
        <v>-21.898999999999997</v>
      </c>
      <c r="D19" s="2">
        <v>-22.109000000000002</v>
      </c>
      <c r="E19" s="2">
        <v>-28.493000000000002</v>
      </c>
      <c r="F19" s="2">
        <v>-26.734000000000002</v>
      </c>
      <c r="G19" s="2">
        <v>-25.489000000000001</v>
      </c>
      <c r="H19" s="2">
        <v>-22.971999999999998</v>
      </c>
      <c r="I19" s="13">
        <v>-3.5779999999999998</v>
      </c>
      <c r="J19" s="13">
        <v>-10.206</v>
      </c>
      <c r="N19"/>
      <c r="O19"/>
      <c r="P19"/>
      <c r="Q19"/>
      <c r="R19"/>
      <c r="S19"/>
      <c r="T19"/>
      <c r="U19"/>
      <c r="V19"/>
    </row>
    <row r="20" spans="1:22" x14ac:dyDescent="0.3">
      <c r="A20" s="1">
        <v>900</v>
      </c>
      <c r="B20" s="2">
        <v>-13.535</v>
      </c>
      <c r="C20" s="2">
        <v>-21.727</v>
      </c>
      <c r="D20" s="2">
        <v>-21.873000000000001</v>
      </c>
      <c r="E20" s="2">
        <v>-28.122</v>
      </c>
      <c r="F20" s="2">
        <v>-26.652999999999999</v>
      </c>
      <c r="G20" s="2">
        <v>-25.233999999999998</v>
      </c>
      <c r="H20" s="2">
        <v>-23.012</v>
      </c>
      <c r="I20" s="13">
        <v>-5.1149999999999993</v>
      </c>
      <c r="J20" s="13">
        <v>-10.432</v>
      </c>
      <c r="N20"/>
      <c r="O20"/>
      <c r="P20"/>
      <c r="Q20"/>
      <c r="R20"/>
      <c r="S20"/>
      <c r="T20"/>
      <c r="U20"/>
      <c r="V20"/>
    </row>
    <row r="21" spans="1:22" x14ac:dyDescent="0.3">
      <c r="A21" s="1">
        <v>800</v>
      </c>
      <c r="B21" s="2">
        <v>-13.367000000000001</v>
      </c>
      <c r="C21" s="2">
        <v>-21.538</v>
      </c>
      <c r="D21" s="2">
        <v>-21.626999999999999</v>
      </c>
      <c r="E21" s="2">
        <v>-27.721</v>
      </c>
      <c r="F21" s="2">
        <v>-26.542999999999999</v>
      </c>
      <c r="G21" s="2">
        <v>-24.937000000000001</v>
      </c>
      <c r="H21" s="2">
        <v>-23.022000000000002</v>
      </c>
      <c r="I21" s="13">
        <v>-6.6049999999999995</v>
      </c>
      <c r="J21" s="13">
        <v>-10.623000000000001</v>
      </c>
      <c r="N21"/>
      <c r="O21"/>
      <c r="P21"/>
      <c r="Q21"/>
      <c r="R21"/>
      <c r="S21"/>
      <c r="T21"/>
      <c r="U21"/>
      <c r="V21"/>
    </row>
    <row r="22" spans="1:22" x14ac:dyDescent="0.3">
      <c r="A22" s="1">
        <v>700</v>
      </c>
      <c r="B22" s="2">
        <v>-13.193</v>
      </c>
      <c r="C22" s="2">
        <v>-21.343</v>
      </c>
      <c r="D22" s="2">
        <v>-21.361000000000001</v>
      </c>
      <c r="E22" s="2">
        <v>-27.279999999999998</v>
      </c>
      <c r="F22" s="2">
        <v>-26.382999999999999</v>
      </c>
      <c r="G22" s="2">
        <v>-24.594999999999999</v>
      </c>
      <c r="H22" s="2">
        <v>-22.98</v>
      </c>
      <c r="I22" s="13">
        <v>-8.0500000000000007</v>
      </c>
      <c r="J22" s="13">
        <v>-10.753</v>
      </c>
      <c r="N22"/>
      <c r="O22"/>
      <c r="P22"/>
      <c r="Q22"/>
      <c r="R22"/>
      <c r="S22"/>
      <c r="T22"/>
      <c r="U22"/>
      <c r="V22"/>
    </row>
    <row r="23" spans="1:22" x14ac:dyDescent="0.3">
      <c r="A23" s="1">
        <v>600</v>
      </c>
      <c r="B23" s="2">
        <v>-13.024000000000001</v>
      </c>
      <c r="C23" s="2">
        <v>-21.128999999999998</v>
      </c>
      <c r="D23" s="2">
        <v>-21.073</v>
      </c>
      <c r="E23" s="2">
        <v>-26.797000000000001</v>
      </c>
      <c r="F23" s="2">
        <v>-26.183999999999997</v>
      </c>
      <c r="G23" s="2">
        <v>-24.190999999999999</v>
      </c>
      <c r="H23" s="2">
        <v>-22.876000000000001</v>
      </c>
      <c r="I23" s="13">
        <v>-9.4350000000000005</v>
      </c>
      <c r="J23" s="13">
        <v>-10.831999999999999</v>
      </c>
      <c r="N23"/>
      <c r="O23"/>
      <c r="P23"/>
      <c r="Q23"/>
      <c r="R23"/>
      <c r="S23"/>
      <c r="T23"/>
      <c r="U23"/>
      <c r="V23"/>
    </row>
    <row r="24" spans="1:22" x14ac:dyDescent="0.3">
      <c r="A24" s="1">
        <v>500</v>
      </c>
      <c r="B24" s="2">
        <v>-12.857000000000001</v>
      </c>
      <c r="C24" s="2">
        <v>-20.902000000000001</v>
      </c>
      <c r="D24" s="2">
        <v>-20.759</v>
      </c>
      <c r="E24" s="2">
        <v>-26.253</v>
      </c>
      <c r="F24" s="2">
        <v>-25.919999999999998</v>
      </c>
      <c r="G24" s="2">
        <v>-23.720000000000002</v>
      </c>
      <c r="H24" s="2">
        <v>-22.698</v>
      </c>
      <c r="I24" s="13">
        <v>-10.758000000000001</v>
      </c>
      <c r="J24" s="13">
        <v>-10.826000000000001</v>
      </c>
      <c r="N24"/>
      <c r="O24"/>
      <c r="P24"/>
      <c r="Q24"/>
      <c r="R24"/>
      <c r="S24"/>
      <c r="T24"/>
      <c r="U24"/>
      <c r="V24"/>
    </row>
    <row r="25" spans="1:22" x14ac:dyDescent="0.3">
      <c r="A25" s="1">
        <v>400</v>
      </c>
      <c r="B25" s="2">
        <v>-12.703000000000001</v>
      </c>
      <c r="C25" s="2">
        <v>-20.657999999999998</v>
      </c>
      <c r="D25" s="2">
        <v>-20.407999999999998</v>
      </c>
      <c r="E25" s="2">
        <v>-25.635999999999999</v>
      </c>
      <c r="F25" s="2">
        <v>-25.584</v>
      </c>
      <c r="G25" s="2">
        <v>-23.140999999999998</v>
      </c>
      <c r="H25" s="2">
        <v>-22.428000000000001</v>
      </c>
      <c r="I25" s="13">
        <v>-11.96</v>
      </c>
      <c r="J25" s="13">
        <v>-10.717000000000001</v>
      </c>
      <c r="N25"/>
      <c r="O25"/>
      <c r="P25"/>
      <c r="Q25"/>
      <c r="R25"/>
      <c r="S25"/>
      <c r="T25"/>
      <c r="U25"/>
      <c r="V25"/>
    </row>
    <row r="26" spans="1:22" x14ac:dyDescent="0.3">
      <c r="A26" s="1">
        <v>300</v>
      </c>
      <c r="B26" s="2">
        <v>-12.584</v>
      </c>
      <c r="C26" s="2">
        <v>-20.401</v>
      </c>
      <c r="D26" s="2">
        <v>-20.024000000000001</v>
      </c>
      <c r="E26" s="2">
        <v>-24.910999999999998</v>
      </c>
      <c r="F26" s="2">
        <v>-25.128999999999998</v>
      </c>
      <c r="G26" s="2">
        <v>-22.408999999999999</v>
      </c>
      <c r="H26" s="2">
        <v>-22.001000000000001</v>
      </c>
      <c r="I26" s="13">
        <v>-13.007</v>
      </c>
      <c r="J26" s="13">
        <v>-10.445</v>
      </c>
      <c r="N26"/>
      <c r="O26"/>
      <c r="P26"/>
      <c r="Q26"/>
      <c r="R26"/>
      <c r="S26"/>
      <c r="T26"/>
      <c r="U26"/>
      <c r="V26"/>
    </row>
    <row r="27" spans="1:22" x14ac:dyDescent="0.3">
      <c r="A27" s="1">
        <v>200</v>
      </c>
      <c r="B27" s="2">
        <v>-12.548</v>
      </c>
      <c r="C27" s="2">
        <v>-20.128</v>
      </c>
      <c r="D27" s="2">
        <v>-19.594000000000001</v>
      </c>
      <c r="E27" s="2">
        <v>-24.032</v>
      </c>
      <c r="F27" s="2">
        <v>-24.501999999999999</v>
      </c>
      <c r="G27" s="2">
        <v>-21.446000000000002</v>
      </c>
      <c r="H27" s="2">
        <v>-21.336000000000002</v>
      </c>
      <c r="I27" s="13">
        <v>-13.782999999999999</v>
      </c>
      <c r="J27" s="13">
        <v>-9.91</v>
      </c>
      <c r="N27"/>
      <c r="O27"/>
      <c r="P27"/>
      <c r="Q27"/>
      <c r="R27"/>
      <c r="S27"/>
      <c r="T27"/>
      <c r="U27"/>
      <c r="V27"/>
    </row>
    <row r="28" spans="1:22" x14ac:dyDescent="0.3">
      <c r="A28" s="1">
        <v>100</v>
      </c>
      <c r="B28" s="2">
        <v>-12.83</v>
      </c>
      <c r="C28" s="2">
        <v>-19.841999999999999</v>
      </c>
      <c r="D28" s="2">
        <v>-19.071999999999999</v>
      </c>
      <c r="E28" s="2">
        <v>-22.864999999999998</v>
      </c>
      <c r="F28" s="2">
        <v>-23.527000000000001</v>
      </c>
      <c r="G28" s="2">
        <v>-19.942</v>
      </c>
      <c r="H28" s="2">
        <v>-20.132000000000001</v>
      </c>
      <c r="I28" s="13">
        <v>-13.972999999999999</v>
      </c>
      <c r="J28" s="13">
        <v>-8.8470000000000013</v>
      </c>
      <c r="N28"/>
      <c r="O28"/>
      <c r="P28"/>
      <c r="Q28"/>
      <c r="R28"/>
      <c r="S28"/>
      <c r="T28"/>
      <c r="U28"/>
      <c r="V28"/>
    </row>
    <row r="29" spans="1:22" x14ac:dyDescent="0.3">
      <c r="A29" s="1">
        <v>90</v>
      </c>
      <c r="B29" s="2">
        <v>-12.907999999999999</v>
      </c>
      <c r="C29" s="2">
        <v>-19.813000000000002</v>
      </c>
      <c r="D29" s="2">
        <v>-19.015000000000001</v>
      </c>
      <c r="E29" s="2">
        <v>-22.727</v>
      </c>
      <c r="F29" s="2">
        <v>-23.405999999999999</v>
      </c>
      <c r="G29" s="2">
        <v>-19.736000000000001</v>
      </c>
      <c r="H29" s="2">
        <v>-19.960999999999999</v>
      </c>
      <c r="I29" s="13">
        <v>-13.914</v>
      </c>
      <c r="J29" s="13">
        <v>-8.6890000000000001</v>
      </c>
      <c r="N29"/>
      <c r="O29"/>
      <c r="P29"/>
      <c r="Q29"/>
      <c r="R29"/>
      <c r="S29"/>
      <c r="T29"/>
      <c r="U29"/>
      <c r="V29"/>
    </row>
    <row r="30" spans="1:22" x14ac:dyDescent="0.3">
      <c r="A30" s="1">
        <v>80</v>
      </c>
      <c r="B30" s="2">
        <v>-13.011999999999999</v>
      </c>
      <c r="C30" s="2">
        <v>-19.783999999999999</v>
      </c>
      <c r="D30" s="2">
        <v>-18.943000000000001</v>
      </c>
      <c r="E30" s="2">
        <v>-22.577999999999999</v>
      </c>
      <c r="F30" s="2">
        <v>-23.262999999999998</v>
      </c>
      <c r="G30" s="2">
        <v>-19.513999999999999</v>
      </c>
      <c r="H30" s="2">
        <v>-19.765999999999998</v>
      </c>
      <c r="I30" s="13">
        <v>-13.837</v>
      </c>
      <c r="J30" s="13">
        <v>-8.4980000000000011</v>
      </c>
      <c r="N30"/>
      <c r="O30"/>
      <c r="P30"/>
      <c r="Q30"/>
      <c r="R30"/>
      <c r="S30"/>
      <c r="T30"/>
      <c r="U30"/>
      <c r="V30"/>
    </row>
    <row r="31" spans="1:22" x14ac:dyDescent="0.3">
      <c r="A31" s="1">
        <v>70</v>
      </c>
      <c r="B31" s="2">
        <v>-13.141</v>
      </c>
      <c r="C31" s="2">
        <v>-19.759</v>
      </c>
      <c r="D31" s="2">
        <v>-18.880000000000003</v>
      </c>
      <c r="E31" s="2">
        <v>-22.427</v>
      </c>
      <c r="F31" s="2">
        <v>-23.132999999999999</v>
      </c>
      <c r="G31" s="2">
        <v>-19.260999999999999</v>
      </c>
      <c r="H31" s="2">
        <v>-19.550999999999998</v>
      </c>
      <c r="I31" s="13">
        <v>-13.736999999999998</v>
      </c>
      <c r="J31" s="13">
        <v>-8.3040000000000003</v>
      </c>
      <c r="N31"/>
      <c r="O31"/>
      <c r="P31"/>
      <c r="Q31"/>
      <c r="R31"/>
      <c r="S31"/>
      <c r="T31"/>
      <c r="U31"/>
      <c r="V31"/>
    </row>
    <row r="32" spans="1:22" x14ac:dyDescent="0.3">
      <c r="A32" s="1">
        <v>60</v>
      </c>
      <c r="B32" s="2">
        <v>-13.315999999999999</v>
      </c>
      <c r="C32" s="2">
        <v>-19.734000000000002</v>
      </c>
      <c r="D32" s="2">
        <v>-18.809999999999999</v>
      </c>
      <c r="E32" s="2">
        <v>-22.265000000000001</v>
      </c>
      <c r="F32" s="2">
        <v>-22.953999999999997</v>
      </c>
      <c r="G32" s="2">
        <v>-18.981999999999999</v>
      </c>
      <c r="H32" s="2">
        <v>-19.305</v>
      </c>
      <c r="I32" s="13">
        <v>-13.603</v>
      </c>
      <c r="J32" s="13">
        <v>-8.0739999999999998</v>
      </c>
      <c r="N32"/>
      <c r="O32"/>
      <c r="P32"/>
      <c r="Q32"/>
      <c r="R32"/>
      <c r="S32"/>
      <c r="T32"/>
      <c r="U32"/>
      <c r="V32"/>
    </row>
    <row r="33" spans="1:22" x14ac:dyDescent="0.3">
      <c r="A33" s="1">
        <v>50</v>
      </c>
      <c r="B33" s="2">
        <v>-13.553000000000001</v>
      </c>
      <c r="C33" s="2">
        <v>-19.709999999999997</v>
      </c>
      <c r="D33" s="2">
        <v>-18.731999999999999</v>
      </c>
      <c r="E33" s="2">
        <v>-22.105</v>
      </c>
      <c r="F33" s="2">
        <v>-22.782</v>
      </c>
      <c r="G33" s="2">
        <v>-18.672000000000001</v>
      </c>
      <c r="H33" s="2">
        <v>-19.029999999999998</v>
      </c>
      <c r="I33" s="13">
        <v>-13.409000000000001</v>
      </c>
      <c r="J33" s="13">
        <v>-7.8090000000000002</v>
      </c>
      <c r="N33"/>
      <c r="O33"/>
      <c r="P33"/>
      <c r="Q33"/>
      <c r="R33"/>
      <c r="S33"/>
      <c r="T33"/>
      <c r="U33"/>
      <c r="V33"/>
    </row>
    <row r="34" spans="1:22" x14ac:dyDescent="0.3">
      <c r="A34" s="1">
        <v>40</v>
      </c>
      <c r="B34" s="2">
        <v>-13.893000000000001</v>
      </c>
      <c r="C34" s="2">
        <v>-19.687000000000001</v>
      </c>
      <c r="D34" s="2">
        <v>-18.651</v>
      </c>
      <c r="E34" s="2">
        <v>-21.942</v>
      </c>
      <c r="F34" s="2">
        <v>-22.599</v>
      </c>
      <c r="G34" s="2">
        <v>-18.323</v>
      </c>
      <c r="H34" s="2">
        <v>-18.707000000000001</v>
      </c>
      <c r="I34" s="13">
        <v>-13.15</v>
      </c>
      <c r="J34" s="13">
        <v>-7.5110000000000001</v>
      </c>
      <c r="N34"/>
      <c r="O34"/>
      <c r="P34"/>
      <c r="Q34"/>
      <c r="R34"/>
      <c r="S34"/>
      <c r="T34"/>
      <c r="U34"/>
      <c r="V34"/>
    </row>
    <row r="35" spans="1:22" x14ac:dyDescent="0.3">
      <c r="A35" s="1">
        <v>30</v>
      </c>
      <c r="B35" s="2">
        <v>-14.418999999999999</v>
      </c>
      <c r="C35" s="2">
        <v>-19.667000000000002</v>
      </c>
      <c r="D35" s="2">
        <v>-18.557000000000002</v>
      </c>
      <c r="E35" s="2">
        <v>-21.791</v>
      </c>
      <c r="F35" s="2">
        <v>-22.413</v>
      </c>
      <c r="G35" s="2">
        <v>-17.911000000000001</v>
      </c>
      <c r="H35" s="2">
        <v>-18.329999999999998</v>
      </c>
      <c r="I35" s="13">
        <v>-12.773</v>
      </c>
      <c r="J35" s="13">
        <v>-7.1360000000000001</v>
      </c>
      <c r="N35"/>
      <c r="O35"/>
      <c r="P35"/>
      <c r="Q35"/>
      <c r="R35"/>
      <c r="S35"/>
      <c r="T35"/>
      <c r="U35"/>
      <c r="V35"/>
    </row>
    <row r="36" spans="1:22" x14ac:dyDescent="0.3">
      <c r="A36" s="1">
        <v>20</v>
      </c>
      <c r="B36" s="2">
        <v>-15.306000000000001</v>
      </c>
      <c r="C36" s="2">
        <v>-19.633000000000003</v>
      </c>
      <c r="D36" s="2">
        <v>-18.454999999999998</v>
      </c>
      <c r="E36" s="2">
        <v>-21.676000000000002</v>
      </c>
      <c r="F36" s="2">
        <v>-22.234000000000002</v>
      </c>
      <c r="G36" s="2">
        <v>-17.420000000000002</v>
      </c>
      <c r="H36" s="2">
        <v>-17.853000000000002</v>
      </c>
      <c r="I36" s="13">
        <v>-12.187999999999999</v>
      </c>
      <c r="J36" s="13">
        <v>-6.6620000000000008</v>
      </c>
      <c r="N36"/>
      <c r="O36"/>
      <c r="P36"/>
      <c r="Q36"/>
      <c r="R36"/>
      <c r="S36"/>
      <c r="T36"/>
      <c r="U36"/>
      <c r="V36"/>
    </row>
    <row r="37" spans="1:22" x14ac:dyDescent="0.3">
      <c r="A37" s="1">
        <v>10</v>
      </c>
      <c r="B37" s="2">
        <v>-17.010999999999999</v>
      </c>
      <c r="C37" s="2">
        <v>-19.431000000000001</v>
      </c>
      <c r="D37" s="2">
        <v>-18.305</v>
      </c>
      <c r="E37" s="2">
        <v>-21.686</v>
      </c>
      <c r="F37" s="2">
        <v>-22.131</v>
      </c>
      <c r="G37" s="2">
        <v>-16.764999999999997</v>
      </c>
      <c r="H37" s="2">
        <v>-17.149000000000001</v>
      </c>
      <c r="I37" s="13">
        <v>-11.183</v>
      </c>
      <c r="J37" s="13">
        <v>-6.0219999999999994</v>
      </c>
      <c r="N37"/>
      <c r="O37"/>
      <c r="P37"/>
      <c r="Q37"/>
      <c r="R37"/>
      <c r="S37"/>
      <c r="T37"/>
      <c r="U37"/>
      <c r="V37"/>
    </row>
    <row r="38" spans="1:22" x14ac:dyDescent="0.3">
      <c r="A38" s="1">
        <v>9</v>
      </c>
      <c r="B38" s="2">
        <v>-17.260000000000002</v>
      </c>
      <c r="C38" s="2">
        <v>-19.373999999999999</v>
      </c>
      <c r="D38" s="2">
        <v>-18.277000000000001</v>
      </c>
      <c r="E38" s="2">
        <v>-21.701999999999998</v>
      </c>
      <c r="F38" s="2">
        <v>-22.123000000000001</v>
      </c>
      <c r="G38" s="2">
        <v>-16.677999999999997</v>
      </c>
      <c r="H38" s="2">
        <v>-17.038</v>
      </c>
      <c r="I38" s="13">
        <v>-11.023</v>
      </c>
      <c r="J38" s="13">
        <v>-5.9359999999999999</v>
      </c>
      <c r="N38"/>
      <c r="O38"/>
      <c r="P38"/>
      <c r="Q38"/>
      <c r="R38"/>
      <c r="S38"/>
      <c r="T38"/>
      <c r="U38"/>
      <c r="V38"/>
    </row>
    <row r="39" spans="1:22" x14ac:dyDescent="0.3">
      <c r="A39" s="1">
        <v>8</v>
      </c>
      <c r="B39" s="2">
        <v>-17.532</v>
      </c>
      <c r="C39" s="2">
        <v>-19.297999999999998</v>
      </c>
      <c r="D39" s="2">
        <v>-18.238</v>
      </c>
      <c r="E39" s="2">
        <v>-21.716999999999999</v>
      </c>
      <c r="F39" s="2">
        <v>-22.116</v>
      </c>
      <c r="G39" s="2">
        <v>-16.57</v>
      </c>
      <c r="H39" s="2">
        <v>-16.920000000000002</v>
      </c>
      <c r="I39" s="13">
        <v>-10.862</v>
      </c>
      <c r="J39" s="13">
        <v>-5.8459999999999992</v>
      </c>
      <c r="N39"/>
      <c r="O39"/>
      <c r="P39"/>
      <c r="Q39"/>
      <c r="R39"/>
      <c r="S39"/>
      <c r="T39"/>
      <c r="U39"/>
      <c r="V39"/>
    </row>
    <row r="40" spans="1:22" x14ac:dyDescent="0.3">
      <c r="A40" s="1">
        <v>7</v>
      </c>
      <c r="B40" s="2">
        <v>-17.822000000000003</v>
      </c>
      <c r="C40" s="2">
        <v>-19.201000000000001</v>
      </c>
      <c r="D40" s="2">
        <v>-18.177</v>
      </c>
      <c r="E40" s="2">
        <v>-21.725000000000001</v>
      </c>
      <c r="F40" s="2">
        <v>-22.093</v>
      </c>
      <c r="G40" s="2">
        <v>-16.458000000000002</v>
      </c>
      <c r="H40" s="2">
        <v>-16.773</v>
      </c>
      <c r="I40" s="13">
        <v>-10.670999999999999</v>
      </c>
      <c r="J40" s="13">
        <v>-5.7439999999999998</v>
      </c>
      <c r="N40"/>
      <c r="O40"/>
      <c r="P40"/>
      <c r="Q40"/>
      <c r="R40"/>
      <c r="S40"/>
      <c r="T40"/>
      <c r="U40"/>
      <c r="V40"/>
    </row>
    <row r="41" spans="1:22" x14ac:dyDescent="0.3">
      <c r="A41" s="1">
        <v>6</v>
      </c>
      <c r="B41" s="2">
        <v>-18.134999999999998</v>
      </c>
      <c r="C41" s="2">
        <v>-19.065999999999999</v>
      </c>
      <c r="D41" s="2">
        <v>-18.102</v>
      </c>
      <c r="E41" s="2">
        <v>-21.742000000000001</v>
      </c>
      <c r="F41" s="2">
        <v>-22.061999999999998</v>
      </c>
      <c r="G41" s="2">
        <v>-16.309000000000001</v>
      </c>
      <c r="H41" s="2">
        <v>-16.587</v>
      </c>
      <c r="I41" s="13">
        <v>-10.456</v>
      </c>
      <c r="J41" s="13">
        <v>-5.6260000000000003</v>
      </c>
      <c r="N41"/>
      <c r="O41"/>
      <c r="P41"/>
      <c r="Q41"/>
      <c r="R41"/>
      <c r="S41"/>
      <c r="T41"/>
      <c r="U41"/>
      <c r="V41"/>
    </row>
    <row r="42" spans="1:22" x14ac:dyDescent="0.3">
      <c r="A42" s="1">
        <v>5</v>
      </c>
      <c r="B42" s="2">
        <v>-18.474999999999998</v>
      </c>
      <c r="C42" s="2">
        <v>-18.896000000000001</v>
      </c>
      <c r="D42" s="2">
        <v>-18.003999999999998</v>
      </c>
      <c r="E42" s="2">
        <v>-21.742000000000001</v>
      </c>
      <c r="F42" s="2">
        <v>-22.013999999999999</v>
      </c>
      <c r="G42" s="2">
        <v>-16.126000000000001</v>
      </c>
      <c r="H42" s="2">
        <v>-16.353999999999999</v>
      </c>
      <c r="I42" s="13">
        <v>-10.225</v>
      </c>
      <c r="J42" s="13">
        <v>-5.4809999999999999</v>
      </c>
      <c r="N42"/>
      <c r="O42"/>
      <c r="P42"/>
      <c r="Q42"/>
      <c r="R42"/>
      <c r="S42"/>
      <c r="T42"/>
      <c r="U42"/>
      <c r="V42"/>
    </row>
    <row r="43" spans="1:22" x14ac:dyDescent="0.3">
      <c r="A43" s="1">
        <v>4</v>
      </c>
      <c r="B43" s="2">
        <v>-18.856999999999999</v>
      </c>
      <c r="C43" s="2">
        <v>-18.682000000000002</v>
      </c>
      <c r="D43" s="2">
        <v>-17.860999999999997</v>
      </c>
      <c r="E43" s="2">
        <v>-21.713000000000001</v>
      </c>
      <c r="F43" s="2">
        <v>-21.902999999999999</v>
      </c>
      <c r="G43" s="2">
        <v>-15.873000000000001</v>
      </c>
      <c r="H43" s="2">
        <v>-16.029999999999998</v>
      </c>
      <c r="I43" s="13">
        <v>-9.91</v>
      </c>
      <c r="J43" s="13">
        <v>-5.3259999999999996</v>
      </c>
      <c r="N43"/>
      <c r="O43"/>
      <c r="P43"/>
      <c r="Q43"/>
      <c r="R43"/>
      <c r="S43"/>
      <c r="T43"/>
      <c r="U43"/>
      <c r="V43"/>
    </row>
    <row r="44" spans="1:22" x14ac:dyDescent="0.3">
      <c r="A44" s="1">
        <v>3</v>
      </c>
      <c r="B44" s="2">
        <v>-19.311999999999998</v>
      </c>
      <c r="C44" s="2">
        <v>-18.388999999999999</v>
      </c>
      <c r="D44" s="2">
        <v>-17.645999999999997</v>
      </c>
      <c r="E44" s="2">
        <v>-21.623000000000001</v>
      </c>
      <c r="F44" s="2">
        <v>-21.690999999999999</v>
      </c>
      <c r="G44" s="2">
        <v>-15.494999999999999</v>
      </c>
      <c r="H44" s="2">
        <v>-15.547000000000001</v>
      </c>
      <c r="I44" s="13">
        <v>-9.5380000000000003</v>
      </c>
      <c r="J44" s="13">
        <v>-5.1320000000000006</v>
      </c>
      <c r="N44"/>
      <c r="O44"/>
      <c r="P44"/>
      <c r="Q44"/>
      <c r="R44"/>
      <c r="S44"/>
      <c r="T44"/>
      <c r="U44"/>
      <c r="V44"/>
    </row>
    <row r="45" spans="1:22" x14ac:dyDescent="0.3">
      <c r="A45" s="1">
        <v>2</v>
      </c>
      <c r="B45" s="2">
        <v>-19.951000000000001</v>
      </c>
      <c r="C45" s="2">
        <v>-18.021999999999998</v>
      </c>
      <c r="D45" s="2">
        <v>-17.3</v>
      </c>
      <c r="E45" s="2">
        <v>-21.33</v>
      </c>
      <c r="F45" s="2">
        <v>-21.194000000000003</v>
      </c>
      <c r="G45" s="2">
        <v>-14.821000000000002</v>
      </c>
      <c r="H45" s="2">
        <v>-14.739000000000001</v>
      </c>
      <c r="I45" s="13">
        <v>-9.0250000000000004</v>
      </c>
      <c r="J45" s="13">
        <v>-4.8840000000000003</v>
      </c>
      <c r="N45"/>
      <c r="O45"/>
      <c r="P45"/>
      <c r="Q45"/>
      <c r="R45"/>
      <c r="S45"/>
      <c r="T45"/>
      <c r="U45"/>
      <c r="V45"/>
    </row>
    <row r="46" spans="1:22" x14ac:dyDescent="0.3">
      <c r="A46" s="1">
        <v>1</v>
      </c>
      <c r="B46" s="2">
        <v>-21.4</v>
      </c>
      <c r="C46" s="2">
        <v>-17.581</v>
      </c>
      <c r="D46" s="2">
        <v>-16.777000000000001</v>
      </c>
      <c r="E46" s="2">
        <v>-20.292000000000002</v>
      </c>
      <c r="F46" s="2">
        <v>-19.782</v>
      </c>
      <c r="G46" s="2">
        <v>-13.247</v>
      </c>
      <c r="H46" s="2">
        <v>-13.054</v>
      </c>
      <c r="I46" s="13">
        <v>-8.0510000000000002</v>
      </c>
      <c r="J46" s="13">
        <v>-4.5949999999999998</v>
      </c>
      <c r="N46"/>
      <c r="O46"/>
      <c r="P46"/>
      <c r="Q46"/>
      <c r="R46"/>
      <c r="S46"/>
      <c r="T46"/>
      <c r="U46"/>
      <c r="V46"/>
    </row>
    <row r="47" spans="1:22" x14ac:dyDescent="0.3">
      <c r="A47" s="1">
        <v>0.9</v>
      </c>
      <c r="B47" s="2">
        <v>-21.678000000000001</v>
      </c>
      <c r="C47" s="2">
        <v>-17.548000000000002</v>
      </c>
      <c r="D47" s="2">
        <v>-16.724</v>
      </c>
      <c r="E47" s="2">
        <v>-20.091000000000001</v>
      </c>
      <c r="F47" s="2">
        <v>-19.529</v>
      </c>
      <c r="G47" s="2">
        <v>-12.972</v>
      </c>
      <c r="H47" s="2">
        <v>-12.785</v>
      </c>
      <c r="I47" s="13">
        <v>-7.887999999999999</v>
      </c>
      <c r="J47" s="13">
        <v>-4.5469999999999997</v>
      </c>
      <c r="N47"/>
      <c r="O47"/>
      <c r="P47"/>
      <c r="Q47"/>
      <c r="R47"/>
      <c r="S47"/>
      <c r="T47"/>
      <c r="U47"/>
      <c r="V47"/>
    </row>
    <row r="48" spans="1:22" x14ac:dyDescent="0.3">
      <c r="A48" s="1">
        <v>0.8</v>
      </c>
      <c r="B48" s="2">
        <v>-22.023</v>
      </c>
      <c r="C48" s="2">
        <v>-17.510000000000002</v>
      </c>
      <c r="D48" s="2">
        <v>-16.663</v>
      </c>
      <c r="E48" s="2">
        <v>-19.831000000000003</v>
      </c>
      <c r="F48" s="2">
        <v>-19.196999999999999</v>
      </c>
      <c r="G48" s="2">
        <v>-12.642000000000001</v>
      </c>
      <c r="H48" s="2">
        <v>-12.475</v>
      </c>
      <c r="I48" s="13">
        <v>-7.7010000000000005</v>
      </c>
      <c r="J48" s="13">
        <v>-4.4990000000000006</v>
      </c>
      <c r="N48"/>
      <c r="O48"/>
      <c r="P48"/>
      <c r="Q48"/>
      <c r="R48"/>
      <c r="S48"/>
      <c r="T48"/>
      <c r="U48"/>
      <c r="V48"/>
    </row>
    <row r="49" spans="1:22" x14ac:dyDescent="0.3">
      <c r="A49" s="1">
        <v>0.7</v>
      </c>
      <c r="B49" s="2">
        <v>-22.419</v>
      </c>
      <c r="C49" s="2">
        <v>-17.461000000000002</v>
      </c>
      <c r="D49" s="2">
        <v>-16.629000000000001</v>
      </c>
      <c r="E49" s="2">
        <v>-19.510999999999999</v>
      </c>
      <c r="F49" s="2">
        <v>-18.829999999999998</v>
      </c>
      <c r="G49" s="2">
        <v>-12.276</v>
      </c>
      <c r="H49" s="2">
        <v>-12.113999999999999</v>
      </c>
      <c r="I49" s="13">
        <v>-7.49</v>
      </c>
      <c r="J49" s="13">
        <v>-4.4450000000000003</v>
      </c>
      <c r="N49"/>
      <c r="O49"/>
      <c r="P49"/>
      <c r="Q49"/>
      <c r="R49"/>
      <c r="S49"/>
      <c r="T49"/>
      <c r="U49"/>
      <c r="V49"/>
    </row>
    <row r="50" spans="1:22" x14ac:dyDescent="0.3">
      <c r="A50" s="1">
        <v>0.6</v>
      </c>
      <c r="B50" s="2">
        <v>-22.932000000000002</v>
      </c>
      <c r="C50" s="2">
        <v>-17.413</v>
      </c>
      <c r="D50" s="2">
        <v>-16.596</v>
      </c>
      <c r="E50" s="2">
        <v>-19.122</v>
      </c>
      <c r="F50" s="2">
        <v>-18.376000000000001</v>
      </c>
      <c r="G50" s="2">
        <v>-11.84</v>
      </c>
      <c r="H50" s="2">
        <v>-11.702999999999999</v>
      </c>
      <c r="I50" s="13">
        <v>-7.2309999999999999</v>
      </c>
      <c r="J50" s="13">
        <v>-4.4000000000000004</v>
      </c>
      <c r="N50"/>
      <c r="O50"/>
      <c r="P50"/>
      <c r="Q50"/>
      <c r="R50"/>
      <c r="S50"/>
      <c r="T50"/>
      <c r="U50"/>
      <c r="V50"/>
    </row>
    <row r="51" spans="1:22" x14ac:dyDescent="0.3">
      <c r="A51" s="1">
        <v>0.5</v>
      </c>
      <c r="B51" s="2">
        <v>-23.545999999999999</v>
      </c>
      <c r="C51" s="2">
        <v>-17.346</v>
      </c>
      <c r="D51" s="2">
        <v>-16.567999999999998</v>
      </c>
      <c r="E51" s="2">
        <v>-18.611000000000001</v>
      </c>
      <c r="F51" s="2">
        <v>-17.792999999999999</v>
      </c>
      <c r="G51" s="2">
        <v>-11.314</v>
      </c>
      <c r="H51" s="2">
        <v>-11.213000000000001</v>
      </c>
      <c r="I51" s="13">
        <v>-6.9359999999999999</v>
      </c>
      <c r="J51" s="13">
        <v>-4.3319999999999999</v>
      </c>
      <c r="N51"/>
      <c r="O51"/>
      <c r="P51"/>
      <c r="Q51"/>
      <c r="R51"/>
      <c r="S51"/>
      <c r="T51"/>
      <c r="U51"/>
      <c r="V51"/>
    </row>
    <row r="52" spans="1:22" x14ac:dyDescent="0.3">
      <c r="A52" s="1">
        <v>0.4</v>
      </c>
      <c r="B52" s="2">
        <v>-24.326000000000001</v>
      </c>
      <c r="C52" s="2">
        <v>-17.262</v>
      </c>
      <c r="D52" s="2">
        <v>-16.521000000000001</v>
      </c>
      <c r="E52" s="2">
        <v>-17.961000000000002</v>
      </c>
      <c r="F52" s="2">
        <v>-17.059000000000001</v>
      </c>
      <c r="G52" s="2">
        <v>-10.673999999999999</v>
      </c>
      <c r="H52" s="2">
        <v>-10.652999999999999</v>
      </c>
      <c r="I52" s="13">
        <v>-6.5659999999999998</v>
      </c>
      <c r="J52" s="13">
        <v>-4.2409999999999997</v>
      </c>
      <c r="N52"/>
      <c r="O52"/>
      <c r="P52"/>
      <c r="Q52"/>
      <c r="R52"/>
      <c r="S52"/>
      <c r="T52"/>
      <c r="U52"/>
      <c r="V52"/>
    </row>
    <row r="53" spans="1:22" x14ac:dyDescent="0.3">
      <c r="A53" s="1">
        <v>0.3</v>
      </c>
      <c r="B53" s="2">
        <v>-25.302000000000003</v>
      </c>
      <c r="C53" s="2">
        <v>-17.128</v>
      </c>
      <c r="D53" s="2">
        <v>-16.454000000000001</v>
      </c>
      <c r="E53" s="2">
        <v>-17.069000000000003</v>
      </c>
      <c r="F53" s="2">
        <v>-16.036000000000001</v>
      </c>
      <c r="G53" s="2">
        <v>-9.8849999999999998</v>
      </c>
      <c r="H53" s="2">
        <v>-9.952</v>
      </c>
      <c r="I53" s="13">
        <v>-6.1659999999999995</v>
      </c>
      <c r="J53" s="13">
        <v>-4.1450000000000005</v>
      </c>
      <c r="N53"/>
      <c r="O53"/>
      <c r="P53"/>
      <c r="Q53"/>
      <c r="R53"/>
      <c r="S53"/>
      <c r="T53"/>
      <c r="U53"/>
      <c r="V53"/>
    </row>
    <row r="54" spans="1:22" x14ac:dyDescent="0.3">
      <c r="A54" s="1">
        <v>0.2</v>
      </c>
      <c r="B54" s="2">
        <v>-26.335999999999999</v>
      </c>
      <c r="C54" s="2">
        <v>-16.683</v>
      </c>
      <c r="D54" s="2">
        <v>-16.196999999999999</v>
      </c>
      <c r="E54" s="2">
        <v>-15.744999999999999</v>
      </c>
      <c r="F54" s="2">
        <v>-14.562000000000001</v>
      </c>
      <c r="G54" s="2">
        <v>-8.8439999999999994</v>
      </c>
      <c r="H54" s="2">
        <v>-8.9920000000000009</v>
      </c>
      <c r="I54" s="13">
        <v>-5.7149999999999999</v>
      </c>
      <c r="J54" s="13">
        <v>-3.9859999999999998</v>
      </c>
      <c r="N54"/>
      <c r="O54"/>
      <c r="P54"/>
      <c r="Q54"/>
      <c r="R54"/>
      <c r="S54"/>
      <c r="T54"/>
      <c r="U54"/>
      <c r="V54"/>
    </row>
    <row r="55" spans="1:22" x14ac:dyDescent="0.3">
      <c r="A55" s="1">
        <v>0.1</v>
      </c>
      <c r="B55" s="2">
        <v>-26.971999999999998</v>
      </c>
      <c r="C55" s="2">
        <v>-15.428000000000001</v>
      </c>
      <c r="D55" s="2">
        <v>-15.234</v>
      </c>
      <c r="E55" s="2">
        <v>-13.537000000000001</v>
      </c>
      <c r="F55" s="2">
        <v>-12.038</v>
      </c>
      <c r="G55" s="2">
        <v>-7.23</v>
      </c>
      <c r="H55" s="2">
        <v>-7.5040000000000004</v>
      </c>
      <c r="I55" s="13">
        <v>-5.2729999999999997</v>
      </c>
      <c r="J55" s="13">
        <v>-3.827</v>
      </c>
      <c r="N55"/>
      <c r="O55"/>
      <c r="P55"/>
      <c r="Q55"/>
      <c r="R55"/>
      <c r="S55"/>
      <c r="T55"/>
      <c r="U55"/>
      <c r="V55"/>
    </row>
    <row r="56" spans="1:22" x14ac:dyDescent="0.3">
      <c r="A56" s="1">
        <v>0.09</v>
      </c>
      <c r="B56" s="2">
        <v>-26.748999999999999</v>
      </c>
      <c r="C56" s="2">
        <v>-15.205</v>
      </c>
      <c r="D56" s="2">
        <v>-14.911999999999999</v>
      </c>
      <c r="E56" s="2">
        <v>-13.353999999999999</v>
      </c>
      <c r="F56" s="2">
        <v>-11.779</v>
      </c>
      <c r="G56" s="2">
        <v>-7.0720000000000001</v>
      </c>
      <c r="H56" s="2">
        <v>-7.3540000000000001</v>
      </c>
      <c r="I56" s="13">
        <v>-5.2359999999999998</v>
      </c>
      <c r="J56" s="13">
        <v>-3.87</v>
      </c>
      <c r="N56"/>
      <c r="O56"/>
      <c r="P56"/>
      <c r="Q56"/>
      <c r="R56"/>
      <c r="S56"/>
      <c r="T56"/>
      <c r="U56"/>
      <c r="V56"/>
    </row>
    <row r="57" spans="1:22" x14ac:dyDescent="0.3">
      <c r="A57" s="1">
        <v>0.08</v>
      </c>
      <c r="B57" s="2">
        <v>-26.541</v>
      </c>
      <c r="C57" s="2">
        <v>-14.843999999999999</v>
      </c>
      <c r="D57" s="2">
        <v>-14.61</v>
      </c>
      <c r="E57" s="2">
        <v>-13.026</v>
      </c>
      <c r="F57" s="2">
        <v>-11.431000000000001</v>
      </c>
      <c r="G57" s="2">
        <v>-6.8719999999999999</v>
      </c>
      <c r="H57" s="2">
        <v>-7.1310000000000002</v>
      </c>
      <c r="I57" s="13">
        <v>-5.1440000000000001</v>
      </c>
      <c r="J57" s="13">
        <v>-3.8530000000000002</v>
      </c>
      <c r="N57"/>
      <c r="O57"/>
      <c r="P57"/>
      <c r="Q57"/>
      <c r="R57"/>
      <c r="S57"/>
      <c r="T57"/>
      <c r="U57"/>
      <c r="V57"/>
    </row>
    <row r="58" spans="1:22" x14ac:dyDescent="0.3">
      <c r="A58" s="1">
        <v>7.0000000000000007E-2</v>
      </c>
      <c r="B58" s="2">
        <v>-26.231999999999999</v>
      </c>
      <c r="C58" s="2">
        <v>-14.444000000000001</v>
      </c>
      <c r="D58" s="2">
        <v>-14.212999999999999</v>
      </c>
      <c r="E58" s="2">
        <v>-12.616999999999999</v>
      </c>
      <c r="F58" s="2">
        <v>-11.044</v>
      </c>
      <c r="G58" s="2">
        <v>-6.6459999999999999</v>
      </c>
      <c r="H58" s="2">
        <v>-6.8760000000000003</v>
      </c>
      <c r="I58" s="13">
        <v>-5.0920000000000005</v>
      </c>
      <c r="J58" s="13">
        <v>-3.8600000000000003</v>
      </c>
      <c r="N58"/>
      <c r="O58"/>
      <c r="P58"/>
      <c r="Q58"/>
      <c r="R58"/>
      <c r="S58"/>
      <c r="T58"/>
      <c r="U58"/>
      <c r="V58"/>
    </row>
    <row r="59" spans="1:22" x14ac:dyDescent="0.3">
      <c r="A59" s="1">
        <v>0.06</v>
      </c>
      <c r="B59" s="2">
        <v>-26.003999999999998</v>
      </c>
      <c r="C59" s="2">
        <v>-14.056000000000001</v>
      </c>
      <c r="D59" s="2">
        <v>-13.742000000000001</v>
      </c>
      <c r="E59" s="2">
        <v>-12.125</v>
      </c>
      <c r="F59" s="2">
        <v>-10.587</v>
      </c>
      <c r="G59" s="2">
        <v>-6.3879999999999999</v>
      </c>
      <c r="H59" s="2">
        <v>-6.5919999999999996</v>
      </c>
      <c r="I59" s="13">
        <v>-5.0389999999999997</v>
      </c>
      <c r="J59" s="13">
        <v>-3.8409999999999997</v>
      </c>
      <c r="N59"/>
      <c r="O59"/>
      <c r="P59"/>
      <c r="Q59"/>
      <c r="R59"/>
      <c r="S59"/>
      <c r="T59"/>
      <c r="U59"/>
      <c r="V59"/>
    </row>
    <row r="60" spans="1:22" x14ac:dyDescent="0.3">
      <c r="A60" s="1">
        <v>0.05</v>
      </c>
      <c r="B60" s="2">
        <v>-25.614999999999998</v>
      </c>
      <c r="C60" s="2">
        <v>-13.516</v>
      </c>
      <c r="D60" s="2">
        <v>-13.107000000000001</v>
      </c>
      <c r="E60" s="2">
        <v>-11.530999999999999</v>
      </c>
      <c r="F60" s="2">
        <v>-10.077999999999999</v>
      </c>
      <c r="G60" s="2">
        <v>-6.1219999999999999</v>
      </c>
      <c r="H60" s="2">
        <v>-6.2880000000000003</v>
      </c>
      <c r="I60" s="13">
        <v>-5.069</v>
      </c>
      <c r="J60" s="13">
        <v>-3.8379999999999996</v>
      </c>
      <c r="N60"/>
      <c r="O60"/>
      <c r="P60"/>
      <c r="Q60"/>
      <c r="R60"/>
      <c r="S60"/>
      <c r="T60"/>
      <c r="U60"/>
      <c r="V60"/>
    </row>
    <row r="61" spans="1:22" x14ac:dyDescent="0.3">
      <c r="A61" s="1">
        <v>0.04</v>
      </c>
      <c r="B61" s="2">
        <v>-24.524000000000001</v>
      </c>
      <c r="C61" s="2">
        <v>-12.843999999999999</v>
      </c>
      <c r="D61" s="2">
        <v>-12.326000000000001</v>
      </c>
      <c r="E61" s="2">
        <v>-10.791</v>
      </c>
      <c r="F61" s="2">
        <v>-9.4979999999999993</v>
      </c>
      <c r="G61" s="2">
        <v>-5.8440000000000003</v>
      </c>
      <c r="H61" s="2">
        <v>-5.9319999999999995</v>
      </c>
      <c r="I61" s="13">
        <v>-5.0819999999999999</v>
      </c>
      <c r="J61" s="13">
        <v>-3.7909999999999999</v>
      </c>
      <c r="N61"/>
      <c r="O61"/>
      <c r="P61"/>
      <c r="Q61"/>
      <c r="R61"/>
      <c r="S61"/>
      <c r="T61"/>
      <c r="U61"/>
      <c r="V61"/>
    </row>
    <row r="62" spans="1:22" x14ac:dyDescent="0.3">
      <c r="A62" s="1">
        <v>0.03</v>
      </c>
      <c r="B62" s="2">
        <v>-23.123999999999999</v>
      </c>
      <c r="C62" s="2">
        <v>-11.934999999999999</v>
      </c>
      <c r="D62" s="2">
        <v>-11.247999999999999</v>
      </c>
      <c r="E62" s="2">
        <v>-9.7890000000000015</v>
      </c>
      <c r="F62" s="2">
        <v>-8.8149999999999995</v>
      </c>
      <c r="G62" s="2">
        <v>-5.5609999999999999</v>
      </c>
      <c r="H62" s="2">
        <v>-5.5090000000000003</v>
      </c>
      <c r="I62" s="13">
        <v>-5.1230000000000002</v>
      </c>
      <c r="J62" s="13">
        <v>-3.7269999999999999</v>
      </c>
      <c r="N62"/>
      <c r="O62"/>
      <c r="P62"/>
      <c r="Q62"/>
      <c r="R62"/>
      <c r="S62"/>
      <c r="T62"/>
      <c r="U62"/>
      <c r="V62"/>
    </row>
    <row r="63" spans="1:22" x14ac:dyDescent="0.3">
      <c r="A63" s="1">
        <v>0.02</v>
      </c>
      <c r="B63" s="2">
        <v>-20.585999999999999</v>
      </c>
      <c r="C63" s="2">
        <v>-9.798</v>
      </c>
      <c r="D63" s="2">
        <v>-9.613999999999999</v>
      </c>
      <c r="E63" s="2">
        <v>-8.3469999999999995</v>
      </c>
      <c r="F63" s="2">
        <v>-7.9220000000000006</v>
      </c>
      <c r="G63" s="2">
        <v>-5.2690000000000001</v>
      </c>
      <c r="H63" s="2">
        <v>-4.9139999999999997</v>
      </c>
      <c r="I63" s="13">
        <v>-5.1739999999999995</v>
      </c>
      <c r="J63" s="13">
        <v>-3.4619999999999997</v>
      </c>
      <c r="N63"/>
      <c r="O63"/>
      <c r="P63"/>
      <c r="Q63"/>
      <c r="R63"/>
      <c r="S63"/>
      <c r="T63"/>
      <c r="U63"/>
      <c r="V63"/>
    </row>
    <row r="64" spans="1:22" x14ac:dyDescent="0.3">
      <c r="A64" s="1">
        <v>0.01</v>
      </c>
      <c r="B64" s="2">
        <v>-17.524999999999999</v>
      </c>
      <c r="C64" s="2">
        <v>-8.543000000000001</v>
      </c>
      <c r="D64" s="2">
        <v>-6.806</v>
      </c>
      <c r="E64" s="2">
        <v>-5.9729999999999999</v>
      </c>
      <c r="F64" s="2">
        <v>-6.4339999999999993</v>
      </c>
      <c r="G64" s="2">
        <v>-4.7130000000000001</v>
      </c>
      <c r="H64" s="2">
        <v>-3.9750000000000001</v>
      </c>
      <c r="I64" s="13">
        <v>-5.2290000000000001</v>
      </c>
      <c r="J64" s="13">
        <v>-2.7160000000000002</v>
      </c>
      <c r="N64"/>
      <c r="O64"/>
      <c r="P64"/>
      <c r="Q64"/>
      <c r="R64"/>
      <c r="S64"/>
      <c r="T64"/>
      <c r="U64"/>
      <c r="V64"/>
    </row>
    <row r="65" spans="1:22" x14ac:dyDescent="0.3">
      <c r="A65" s="1">
        <v>0.01</v>
      </c>
      <c r="B65" s="2">
        <v>-18.731999999999999</v>
      </c>
      <c r="C65" s="2">
        <v>-8.1750000000000007</v>
      </c>
      <c r="D65" s="2">
        <v>-6.7920000000000007</v>
      </c>
      <c r="E65" s="2">
        <v>-6.0780000000000003</v>
      </c>
      <c r="F65" s="2">
        <v>-6.532</v>
      </c>
      <c r="G65" s="2">
        <v>-4.7010000000000005</v>
      </c>
      <c r="H65" s="2">
        <v>-4.0140000000000002</v>
      </c>
      <c r="I65" s="13">
        <v>-5.3330000000000002</v>
      </c>
      <c r="J65" s="13">
        <v>-2.7149999999999999</v>
      </c>
      <c r="N65"/>
      <c r="O65"/>
      <c r="P65"/>
      <c r="Q65"/>
      <c r="R65"/>
      <c r="S65"/>
      <c r="T65"/>
      <c r="U65"/>
      <c r="V65"/>
    </row>
    <row r="66" spans="1:22" x14ac:dyDescent="0.3">
      <c r="A66" s="1">
        <v>0.02</v>
      </c>
      <c r="B66" s="2">
        <v>-20.355999999999998</v>
      </c>
      <c r="C66" s="2">
        <v>-10.551</v>
      </c>
      <c r="D66" s="2">
        <v>-9.5470000000000006</v>
      </c>
      <c r="E66" s="2">
        <v>-8.495000000000001</v>
      </c>
      <c r="F66" s="2">
        <v>-8.097999999999999</v>
      </c>
      <c r="G66" s="2">
        <v>-5.3480000000000008</v>
      </c>
      <c r="H66" s="2">
        <v>-5.0209999999999999</v>
      </c>
      <c r="I66" s="13">
        <v>-5.3840000000000003</v>
      </c>
      <c r="J66" s="13">
        <v>-3.4259999999999997</v>
      </c>
      <c r="N66"/>
      <c r="O66"/>
      <c r="P66"/>
      <c r="Q66"/>
      <c r="R66"/>
      <c r="S66"/>
      <c r="T66"/>
      <c r="U66"/>
      <c r="V66"/>
    </row>
    <row r="67" spans="1:22" x14ac:dyDescent="0.3">
      <c r="A67" s="1">
        <v>0.03</v>
      </c>
      <c r="B67" s="2">
        <v>-22.509</v>
      </c>
      <c r="C67" s="2">
        <v>-12.132999999999999</v>
      </c>
      <c r="D67" s="2">
        <v>-11.174999999999999</v>
      </c>
      <c r="E67" s="2">
        <v>-9.9079999999999995</v>
      </c>
      <c r="F67" s="2">
        <v>-9.0030000000000001</v>
      </c>
      <c r="G67" s="2">
        <v>-5.6309999999999993</v>
      </c>
      <c r="H67" s="2">
        <v>-5.617</v>
      </c>
      <c r="I67" s="13">
        <v>-5.3129999999999997</v>
      </c>
      <c r="J67" s="13">
        <v>-3.6319999999999997</v>
      </c>
      <c r="N67"/>
      <c r="O67"/>
      <c r="P67"/>
      <c r="Q67"/>
      <c r="R67"/>
      <c r="S67"/>
      <c r="T67"/>
      <c r="U67"/>
      <c r="V67"/>
    </row>
    <row r="68" spans="1:22" x14ac:dyDescent="0.3">
      <c r="A68" s="1">
        <v>0.04</v>
      </c>
      <c r="B68" s="2">
        <v>-24.901</v>
      </c>
      <c r="C68" s="2">
        <v>-13.102</v>
      </c>
      <c r="D68" s="2">
        <v>-12.552999999999999</v>
      </c>
      <c r="E68" s="2">
        <v>-10.881</v>
      </c>
      <c r="F68" s="2">
        <v>-9.6780000000000008</v>
      </c>
      <c r="G68" s="2">
        <v>-5.8950000000000005</v>
      </c>
      <c r="H68" s="2">
        <v>-6.0650000000000004</v>
      </c>
      <c r="I68" s="13">
        <v>-5.2620000000000005</v>
      </c>
      <c r="J68" s="13">
        <v>-3.6549999999999998</v>
      </c>
      <c r="N68"/>
      <c r="O68"/>
      <c r="P68"/>
      <c r="Q68"/>
      <c r="R68"/>
      <c r="S68"/>
      <c r="T68"/>
      <c r="U68"/>
      <c r="V68"/>
    </row>
    <row r="69" spans="1:22" x14ac:dyDescent="0.3">
      <c r="A69" s="1">
        <v>0.05</v>
      </c>
      <c r="B69" s="2">
        <v>-26.023</v>
      </c>
      <c r="C69" s="2">
        <v>-13.677999999999999</v>
      </c>
      <c r="D69" s="2">
        <v>-13.144</v>
      </c>
      <c r="E69" s="2">
        <v>-11.596</v>
      </c>
      <c r="F69" s="2">
        <v>-10.247999999999999</v>
      </c>
      <c r="G69" s="2">
        <v>-6.1630000000000003</v>
      </c>
      <c r="H69" s="2">
        <v>-6.4029999999999996</v>
      </c>
      <c r="I69" s="13">
        <v>-5.234</v>
      </c>
      <c r="J69" s="13">
        <v>-3.6270000000000002</v>
      </c>
      <c r="N69"/>
      <c r="O69"/>
      <c r="P69"/>
      <c r="Q69"/>
      <c r="R69"/>
      <c r="S69"/>
      <c r="T69"/>
      <c r="U69"/>
      <c r="V69"/>
    </row>
    <row r="70" spans="1:22" x14ac:dyDescent="0.3">
      <c r="A70" s="1">
        <v>0.06</v>
      </c>
      <c r="B70" s="2">
        <v>-26.545999999999999</v>
      </c>
      <c r="C70" s="2">
        <v>-13.997</v>
      </c>
      <c r="D70" s="2">
        <v>-13.801</v>
      </c>
      <c r="E70" s="2">
        <v>-12.153</v>
      </c>
      <c r="F70" s="2">
        <v>-10.714</v>
      </c>
      <c r="G70" s="2">
        <v>-6.4060000000000006</v>
      </c>
      <c r="H70" s="2">
        <v>-6.681</v>
      </c>
      <c r="I70" s="13">
        <v>-5.2189999999999994</v>
      </c>
      <c r="J70" s="13">
        <v>-3.5920000000000001</v>
      </c>
      <c r="N70"/>
      <c r="O70"/>
      <c r="P70"/>
      <c r="Q70"/>
      <c r="R70"/>
      <c r="S70"/>
      <c r="T70"/>
      <c r="U70"/>
      <c r="V70"/>
    </row>
    <row r="71" spans="1:22" x14ac:dyDescent="0.3">
      <c r="A71" s="1">
        <v>7.0000000000000007E-2</v>
      </c>
      <c r="B71" s="2">
        <v>-26.894000000000002</v>
      </c>
      <c r="C71" s="2">
        <v>-14.452</v>
      </c>
      <c r="D71" s="2">
        <v>-14.284000000000001</v>
      </c>
      <c r="E71" s="2">
        <v>-12.597999999999999</v>
      </c>
      <c r="F71" s="2">
        <v>-11.117000000000001</v>
      </c>
      <c r="G71" s="2">
        <v>-6.6379999999999999</v>
      </c>
      <c r="H71" s="2">
        <v>-6.9480000000000004</v>
      </c>
      <c r="I71" s="13">
        <v>-5.2210000000000001</v>
      </c>
      <c r="J71" s="13">
        <v>-3.5430000000000001</v>
      </c>
      <c r="N71"/>
      <c r="O71"/>
      <c r="P71"/>
      <c r="Q71"/>
      <c r="R71"/>
      <c r="S71"/>
      <c r="T71"/>
      <c r="U71"/>
      <c r="V71"/>
    </row>
    <row r="72" spans="1:22" x14ac:dyDescent="0.3">
      <c r="A72" s="1">
        <v>0.08</v>
      </c>
      <c r="B72" s="2">
        <v>-26.956999999999997</v>
      </c>
      <c r="C72" s="2">
        <v>-14.898</v>
      </c>
      <c r="D72" s="2">
        <v>-14.68</v>
      </c>
      <c r="E72" s="2">
        <v>-13</v>
      </c>
      <c r="F72" s="2">
        <v>-11.492000000000001</v>
      </c>
      <c r="G72" s="2">
        <v>-6.8630000000000004</v>
      </c>
      <c r="H72" s="2">
        <v>-7.1890000000000001</v>
      </c>
      <c r="I72" s="13">
        <v>-5.2379999999999995</v>
      </c>
      <c r="J72" s="13">
        <v>-3.4880000000000004</v>
      </c>
      <c r="N72"/>
      <c r="O72"/>
      <c r="P72"/>
      <c r="Q72"/>
      <c r="R72"/>
      <c r="S72"/>
      <c r="T72"/>
      <c r="U72"/>
      <c r="V72"/>
    </row>
    <row r="73" spans="1:22" x14ac:dyDescent="0.3">
      <c r="A73" s="1">
        <v>0.09</v>
      </c>
      <c r="B73" s="2">
        <v>-27.193999999999999</v>
      </c>
      <c r="C73" s="2">
        <v>-15.287000000000001</v>
      </c>
      <c r="D73" s="2">
        <v>-14.971</v>
      </c>
      <c r="E73" s="2">
        <v>-13.349</v>
      </c>
      <c r="F73" s="2">
        <v>-11.818999999999999</v>
      </c>
      <c r="G73" s="2">
        <v>-7.0749999999999993</v>
      </c>
      <c r="H73" s="2">
        <v>-7.4169999999999998</v>
      </c>
      <c r="I73" s="13">
        <v>-5.2709999999999999</v>
      </c>
      <c r="J73" s="13">
        <v>-3.4550000000000001</v>
      </c>
      <c r="N73"/>
      <c r="O73"/>
      <c r="P73"/>
      <c r="Q73"/>
      <c r="R73"/>
      <c r="S73"/>
      <c r="T73"/>
      <c r="U73"/>
      <c r="V73"/>
    </row>
    <row r="74" spans="1:22" x14ac:dyDescent="0.3">
      <c r="A74" s="1">
        <v>0.1</v>
      </c>
      <c r="B74" s="2">
        <v>-27.206</v>
      </c>
      <c r="C74" s="2">
        <v>-15.593</v>
      </c>
      <c r="D74" s="2">
        <v>-15.2</v>
      </c>
      <c r="E74" s="2">
        <v>-13.674000000000001</v>
      </c>
      <c r="F74" s="2">
        <v>-12.146000000000001</v>
      </c>
      <c r="G74" s="2">
        <v>-7.2789999999999999</v>
      </c>
      <c r="H74" s="2">
        <v>-7.6319999999999997</v>
      </c>
      <c r="I74" s="13">
        <v>-5.319</v>
      </c>
      <c r="J74" s="13">
        <v>-3.4390000000000001</v>
      </c>
      <c r="N74"/>
      <c r="O74"/>
      <c r="P74"/>
      <c r="Q74"/>
      <c r="R74"/>
      <c r="S74"/>
      <c r="T74"/>
      <c r="U74"/>
      <c r="V74"/>
    </row>
    <row r="75" spans="1:22" x14ac:dyDescent="0.3">
      <c r="A75" s="1">
        <v>0.2</v>
      </c>
      <c r="B75" s="2">
        <v>-26.43</v>
      </c>
      <c r="C75" s="2">
        <v>-16.709000000000003</v>
      </c>
      <c r="D75" s="2">
        <v>-16.192999999999998</v>
      </c>
      <c r="E75" s="2">
        <v>-15.789000000000001</v>
      </c>
      <c r="F75" s="2">
        <v>-14.614000000000001</v>
      </c>
      <c r="G75" s="2">
        <v>-8.9450000000000003</v>
      </c>
      <c r="H75" s="2">
        <v>-9.0589999999999993</v>
      </c>
      <c r="I75" s="13">
        <v>-5.7349999999999994</v>
      </c>
      <c r="J75" s="13">
        <v>-3.5790000000000002</v>
      </c>
      <c r="N75"/>
      <c r="O75"/>
      <c r="P75"/>
      <c r="Q75"/>
      <c r="R75"/>
      <c r="S75"/>
      <c r="T75"/>
      <c r="U75"/>
      <c r="V75"/>
    </row>
    <row r="76" spans="1:22" x14ac:dyDescent="0.3">
      <c r="A76" s="1">
        <v>0.3</v>
      </c>
      <c r="B76" s="2">
        <v>-25.4</v>
      </c>
      <c r="C76" s="2">
        <v>-17.096</v>
      </c>
      <c r="D76" s="2">
        <v>-16.469000000000001</v>
      </c>
      <c r="E76" s="2">
        <v>-17.000999999999998</v>
      </c>
      <c r="F76" s="2">
        <v>-16.018000000000001</v>
      </c>
      <c r="G76" s="2">
        <v>-9.9369999999999994</v>
      </c>
      <c r="H76" s="2">
        <v>-9.9619999999999997</v>
      </c>
      <c r="I76" s="13">
        <v>-6.1779999999999999</v>
      </c>
      <c r="J76" s="13">
        <v>-3.7010000000000001</v>
      </c>
      <c r="N76"/>
      <c r="O76"/>
      <c r="P76"/>
      <c r="Q76"/>
      <c r="R76"/>
      <c r="S76"/>
      <c r="T76"/>
      <c r="U76"/>
      <c r="V76"/>
    </row>
    <row r="77" spans="1:22" x14ac:dyDescent="0.3">
      <c r="A77" s="1">
        <v>0.4</v>
      </c>
      <c r="B77" s="2">
        <v>-24.262</v>
      </c>
      <c r="C77" s="2">
        <v>-17.151</v>
      </c>
      <c r="D77" s="2">
        <v>-16.486000000000001</v>
      </c>
      <c r="E77" s="2">
        <v>-17.902000000000001</v>
      </c>
      <c r="F77" s="2">
        <v>-17.082000000000001</v>
      </c>
      <c r="G77" s="2">
        <v>-10.763</v>
      </c>
      <c r="H77" s="2">
        <v>-10.661</v>
      </c>
      <c r="I77" s="13">
        <v>-6.5679999999999996</v>
      </c>
      <c r="J77" s="13">
        <v>-3.847</v>
      </c>
      <c r="N77"/>
      <c r="O77"/>
      <c r="P77"/>
      <c r="Q77"/>
      <c r="R77"/>
      <c r="S77"/>
      <c r="T77"/>
      <c r="U77"/>
      <c r="V77"/>
    </row>
    <row r="78" spans="1:22" x14ac:dyDescent="0.3">
      <c r="A78" s="1">
        <v>0.5</v>
      </c>
      <c r="B78" s="2">
        <v>-23.456</v>
      </c>
      <c r="C78" s="2">
        <v>-17.226000000000003</v>
      </c>
      <c r="D78" s="2">
        <v>-16.518000000000001</v>
      </c>
      <c r="E78" s="2">
        <v>-18.568999999999999</v>
      </c>
      <c r="F78" s="2">
        <v>-17.832000000000001</v>
      </c>
      <c r="G78" s="2">
        <v>-11.39</v>
      </c>
      <c r="H78" s="2">
        <v>-11.237</v>
      </c>
      <c r="I78" s="13">
        <v>-6.9480000000000004</v>
      </c>
      <c r="J78" s="13">
        <v>-3.9490000000000003</v>
      </c>
      <c r="N78"/>
      <c r="O78"/>
      <c r="P78"/>
      <c r="Q78"/>
      <c r="R78"/>
      <c r="S78"/>
      <c r="T78"/>
      <c r="U78"/>
      <c r="V78"/>
    </row>
    <row r="79" spans="1:22" x14ac:dyDescent="0.3">
      <c r="A79" s="1">
        <v>0.6</v>
      </c>
      <c r="B79" s="2">
        <v>-22.827000000000002</v>
      </c>
      <c r="C79" s="2">
        <v>-17.267999999999997</v>
      </c>
      <c r="D79" s="2">
        <v>-16.558</v>
      </c>
      <c r="E79" s="2">
        <v>-19.074000000000002</v>
      </c>
      <c r="F79" s="2">
        <v>-18.419</v>
      </c>
      <c r="G79" s="2">
        <v>-11.912000000000001</v>
      </c>
      <c r="H79" s="2">
        <v>-11.715</v>
      </c>
      <c r="I79" s="13">
        <v>-7.2530000000000001</v>
      </c>
      <c r="J79" s="13">
        <v>-4.0430000000000001</v>
      </c>
      <c r="N79"/>
      <c r="O79"/>
      <c r="P79"/>
      <c r="Q79"/>
      <c r="R79"/>
      <c r="S79"/>
      <c r="T79"/>
      <c r="U79"/>
      <c r="V79"/>
    </row>
    <row r="80" spans="1:22" x14ac:dyDescent="0.3">
      <c r="A80" s="1">
        <v>0.7</v>
      </c>
      <c r="B80" s="2">
        <v>-22.341000000000001</v>
      </c>
      <c r="C80" s="2">
        <v>-17.305999999999997</v>
      </c>
      <c r="D80" s="2">
        <v>-16.605999999999998</v>
      </c>
      <c r="E80" s="2">
        <v>-19.474</v>
      </c>
      <c r="F80" s="2">
        <v>-18.878</v>
      </c>
      <c r="G80" s="2">
        <v>-12.344000000000001</v>
      </c>
      <c r="H80" s="2">
        <v>-12.123999999999999</v>
      </c>
      <c r="I80" s="13">
        <v>-7.5230000000000006</v>
      </c>
      <c r="J80" s="13">
        <v>-4.1120000000000001</v>
      </c>
      <c r="N80"/>
      <c r="O80"/>
      <c r="P80"/>
      <c r="Q80"/>
      <c r="R80"/>
      <c r="S80"/>
      <c r="T80"/>
      <c r="U80"/>
      <c r="V80"/>
    </row>
    <row r="81" spans="1:22" x14ac:dyDescent="0.3">
      <c r="A81" s="1">
        <v>0.8</v>
      </c>
      <c r="B81" s="2">
        <v>-21.948999999999998</v>
      </c>
      <c r="C81" s="2">
        <v>-17.343</v>
      </c>
      <c r="D81" s="2">
        <v>-16.635000000000002</v>
      </c>
      <c r="E81" s="2">
        <v>-19.795000000000002</v>
      </c>
      <c r="F81" s="2">
        <v>-19.251999999999999</v>
      </c>
      <c r="G81" s="2">
        <v>-12.718</v>
      </c>
      <c r="H81" s="2">
        <v>-12.48</v>
      </c>
      <c r="I81" s="13">
        <v>-7.7519999999999998</v>
      </c>
      <c r="J81" s="13">
        <v>-4.1689999999999996</v>
      </c>
      <c r="N81"/>
      <c r="O81"/>
      <c r="P81"/>
      <c r="Q81"/>
      <c r="R81"/>
      <c r="S81"/>
      <c r="T81"/>
      <c r="U81"/>
      <c r="V81"/>
    </row>
    <row r="82" spans="1:22" x14ac:dyDescent="0.3">
      <c r="A82" s="1">
        <v>0.9</v>
      </c>
      <c r="B82" s="2">
        <v>-21.594999999999999</v>
      </c>
      <c r="C82" s="2">
        <v>-17.376999999999999</v>
      </c>
      <c r="D82" s="2">
        <v>-16.689</v>
      </c>
      <c r="E82" s="2">
        <v>-20.062000000000001</v>
      </c>
      <c r="F82" s="2">
        <v>-19.564999999999998</v>
      </c>
      <c r="G82" s="2">
        <v>-13.032999999999999</v>
      </c>
      <c r="H82" s="2">
        <v>-12.795000000000002</v>
      </c>
      <c r="I82" s="13">
        <v>-7.9570000000000007</v>
      </c>
      <c r="J82" s="13">
        <v>-4.234</v>
      </c>
      <c r="N82"/>
      <c r="O82"/>
      <c r="P82"/>
      <c r="Q82"/>
      <c r="R82"/>
      <c r="S82"/>
      <c r="T82"/>
      <c r="U82"/>
      <c r="V82"/>
    </row>
    <row r="83" spans="1:22" x14ac:dyDescent="0.3">
      <c r="A83" s="1">
        <v>1</v>
      </c>
      <c r="B83" s="2">
        <v>-21.327999999999999</v>
      </c>
      <c r="C83" s="2">
        <v>-17.419</v>
      </c>
      <c r="D83" s="2">
        <v>-16.754999999999999</v>
      </c>
      <c r="E83" s="2">
        <v>-20.286999999999999</v>
      </c>
      <c r="F83" s="2">
        <v>-19.838000000000001</v>
      </c>
      <c r="G83" s="2">
        <v>-13.31</v>
      </c>
      <c r="H83" s="2">
        <v>-13.077</v>
      </c>
      <c r="I83" s="13">
        <v>-8.1280000000000001</v>
      </c>
      <c r="J83" s="13">
        <v>-4.2809999999999997</v>
      </c>
      <c r="N83"/>
      <c r="O83"/>
      <c r="P83"/>
      <c r="Q83"/>
      <c r="R83"/>
      <c r="S83"/>
      <c r="T83"/>
      <c r="U83"/>
      <c r="V83"/>
    </row>
    <row r="84" spans="1:22" x14ac:dyDescent="0.3">
      <c r="A84" s="1">
        <v>2</v>
      </c>
      <c r="B84" s="2">
        <v>-19.867000000000001</v>
      </c>
      <c r="C84" s="2">
        <v>-17.815999999999999</v>
      </c>
      <c r="D84" s="2">
        <v>-17.281000000000002</v>
      </c>
      <c r="E84" s="2">
        <v>-21.317</v>
      </c>
      <c r="F84" s="2">
        <v>-21.206</v>
      </c>
      <c r="G84" s="2">
        <v>-14.838000000000001</v>
      </c>
      <c r="H84" s="2">
        <v>-14.737</v>
      </c>
      <c r="I84" s="13">
        <v>-9.2189999999999994</v>
      </c>
      <c r="J84" s="13">
        <v>-4.665</v>
      </c>
      <c r="N84"/>
      <c r="O84"/>
      <c r="P84"/>
      <c r="Q84"/>
      <c r="R84"/>
      <c r="S84"/>
      <c r="T84"/>
      <c r="U84"/>
      <c r="V84"/>
    </row>
    <row r="85" spans="1:22" x14ac:dyDescent="0.3">
      <c r="A85" s="1">
        <v>3</v>
      </c>
      <c r="B85" s="2">
        <v>-19.228999999999999</v>
      </c>
      <c r="C85" s="2">
        <v>-18.193999999999999</v>
      </c>
      <c r="D85" s="2">
        <v>-17.617000000000001</v>
      </c>
      <c r="E85" s="2">
        <v>-21.608999999999998</v>
      </c>
      <c r="F85" s="2">
        <v>-21.672000000000001</v>
      </c>
      <c r="G85" s="2">
        <v>-15.476000000000001</v>
      </c>
      <c r="H85" s="2">
        <v>-15.535</v>
      </c>
      <c r="I85" s="13">
        <v>-9.8040000000000003</v>
      </c>
      <c r="J85" s="13">
        <v>-4.9449999999999994</v>
      </c>
      <c r="N85"/>
      <c r="O85"/>
      <c r="P85"/>
      <c r="Q85"/>
      <c r="R85"/>
      <c r="S85"/>
      <c r="T85"/>
      <c r="U85"/>
      <c r="V85"/>
    </row>
    <row r="86" spans="1:22" x14ac:dyDescent="0.3">
      <c r="A86" s="1">
        <v>4</v>
      </c>
      <c r="B86" s="2">
        <v>-18.776</v>
      </c>
      <c r="C86" s="2">
        <v>-18.495000000000001</v>
      </c>
      <c r="D86" s="2">
        <v>-17.829999999999998</v>
      </c>
      <c r="E86" s="2">
        <v>-21.706</v>
      </c>
      <c r="F86" s="2">
        <v>-21.87</v>
      </c>
      <c r="G86" s="2">
        <v>-15.837</v>
      </c>
      <c r="H86" s="2">
        <v>-16.013999999999999</v>
      </c>
      <c r="I86" s="13">
        <v>-10.193999999999999</v>
      </c>
      <c r="J86" s="13">
        <v>-5.1680000000000001</v>
      </c>
      <c r="N86"/>
      <c r="O86"/>
      <c r="P86"/>
      <c r="Q86"/>
      <c r="R86"/>
      <c r="S86"/>
      <c r="T86"/>
      <c r="U86"/>
      <c r="V86"/>
    </row>
    <row r="87" spans="1:22" x14ac:dyDescent="0.3">
      <c r="A87" s="1">
        <v>5</v>
      </c>
      <c r="B87" s="2">
        <v>-18.398</v>
      </c>
      <c r="C87" s="2">
        <v>-18.731000000000002</v>
      </c>
      <c r="D87" s="2">
        <v>-17.975000000000001</v>
      </c>
      <c r="E87" s="2">
        <v>-21.727</v>
      </c>
      <c r="F87" s="2">
        <v>-21.968999999999998</v>
      </c>
      <c r="G87" s="2">
        <v>-16.077000000000002</v>
      </c>
      <c r="H87" s="2">
        <v>-16.343</v>
      </c>
      <c r="I87" s="13">
        <v>-10.482999999999999</v>
      </c>
      <c r="J87" s="13">
        <v>-5.343</v>
      </c>
      <c r="N87"/>
      <c r="O87"/>
      <c r="P87"/>
      <c r="Q87"/>
      <c r="R87"/>
      <c r="S87"/>
      <c r="T87"/>
      <c r="U87"/>
      <c r="V87"/>
    </row>
    <row r="88" spans="1:22" x14ac:dyDescent="0.3">
      <c r="A88" s="1">
        <v>6</v>
      </c>
      <c r="B88" s="2">
        <v>-18.05</v>
      </c>
      <c r="C88" s="2">
        <v>-18.914000000000001</v>
      </c>
      <c r="D88" s="2">
        <v>-18.073999999999998</v>
      </c>
      <c r="E88" s="2">
        <v>-21.728999999999999</v>
      </c>
      <c r="F88" s="2">
        <v>-22.021999999999998</v>
      </c>
      <c r="G88" s="2">
        <v>-16.247999999999998</v>
      </c>
      <c r="H88" s="2">
        <v>-16.577000000000002</v>
      </c>
      <c r="I88" s="13">
        <v>-10.73</v>
      </c>
      <c r="J88" s="13">
        <v>-5.4829999999999997</v>
      </c>
      <c r="N88"/>
      <c r="O88"/>
      <c r="P88"/>
      <c r="Q88"/>
      <c r="R88"/>
      <c r="S88"/>
      <c r="T88"/>
      <c r="U88"/>
      <c r="V88"/>
    </row>
    <row r="89" spans="1:22" x14ac:dyDescent="0.3">
      <c r="A89" s="1">
        <v>7</v>
      </c>
      <c r="B89" s="2">
        <v>-17.732000000000003</v>
      </c>
      <c r="C89" s="2">
        <v>-19.060000000000002</v>
      </c>
      <c r="D89" s="2">
        <v>-18.148</v>
      </c>
      <c r="E89" s="2">
        <v>-21.718999999999998</v>
      </c>
      <c r="F89" s="2">
        <v>-22.05</v>
      </c>
      <c r="G89" s="2">
        <v>-16.385000000000002</v>
      </c>
      <c r="H89" s="2">
        <v>-16.750999999999998</v>
      </c>
      <c r="I89" s="13">
        <v>-10.933999999999999</v>
      </c>
      <c r="J89" s="13">
        <v>-5.6139999999999999</v>
      </c>
      <c r="N89"/>
      <c r="O89"/>
      <c r="P89"/>
      <c r="Q89"/>
      <c r="R89"/>
      <c r="S89"/>
      <c r="T89"/>
      <c r="U89"/>
      <c r="V89"/>
    </row>
    <row r="90" spans="1:22" x14ac:dyDescent="0.3">
      <c r="A90" s="1">
        <v>8</v>
      </c>
      <c r="B90" s="2">
        <v>-17.444000000000003</v>
      </c>
      <c r="C90" s="2">
        <v>-19.172999999999998</v>
      </c>
      <c r="D90" s="2">
        <v>-18.200999999999997</v>
      </c>
      <c r="E90" s="2">
        <v>-21.706</v>
      </c>
      <c r="F90" s="2">
        <v>-22.065000000000001</v>
      </c>
      <c r="G90" s="2">
        <v>-16.506</v>
      </c>
      <c r="H90" s="2">
        <v>-16.908999999999999</v>
      </c>
      <c r="I90" s="13">
        <v>-11.122</v>
      </c>
      <c r="J90" s="13">
        <v>-5.7140000000000004</v>
      </c>
      <c r="N90"/>
      <c r="O90"/>
      <c r="P90"/>
      <c r="Q90"/>
      <c r="R90"/>
      <c r="S90"/>
      <c r="T90"/>
      <c r="U90"/>
      <c r="V90"/>
    </row>
    <row r="91" spans="1:22" x14ac:dyDescent="0.3">
      <c r="A91" s="1">
        <v>9</v>
      </c>
      <c r="B91" s="2">
        <v>-17.169</v>
      </c>
      <c r="C91" s="2">
        <v>-19.262</v>
      </c>
      <c r="D91" s="2">
        <v>-18.239999999999998</v>
      </c>
      <c r="E91" s="2">
        <v>-21.690999999999999</v>
      </c>
      <c r="F91" s="2">
        <v>-22.074999999999999</v>
      </c>
      <c r="G91" s="2">
        <v>-16.596</v>
      </c>
      <c r="H91" s="2">
        <v>-17.028000000000002</v>
      </c>
      <c r="I91" s="13">
        <v>-11.289</v>
      </c>
      <c r="J91" s="13">
        <v>-5.8159999999999998</v>
      </c>
      <c r="N91"/>
      <c r="O91"/>
      <c r="P91"/>
      <c r="Q91"/>
      <c r="R91"/>
      <c r="S91"/>
      <c r="T91"/>
      <c r="U91"/>
      <c r="V91"/>
    </row>
    <row r="92" spans="1:22" x14ac:dyDescent="0.3">
      <c r="A92" s="1">
        <v>10</v>
      </c>
      <c r="B92" s="2">
        <v>-16.916</v>
      </c>
      <c r="C92" s="2">
        <v>-19.326000000000001</v>
      </c>
      <c r="D92" s="2">
        <v>-18.273999999999997</v>
      </c>
      <c r="E92" s="2">
        <v>-21.675000000000001</v>
      </c>
      <c r="F92" s="2">
        <v>-22.08</v>
      </c>
      <c r="G92" s="2">
        <v>-16.691000000000003</v>
      </c>
      <c r="H92" s="2">
        <v>-17.140999999999998</v>
      </c>
      <c r="I92" s="13">
        <v>-11.433999999999999</v>
      </c>
      <c r="J92" s="13">
        <v>-5.9049999999999994</v>
      </c>
      <c r="N92"/>
      <c r="O92"/>
      <c r="P92"/>
      <c r="Q92"/>
      <c r="R92"/>
      <c r="S92"/>
      <c r="T92"/>
      <c r="U92"/>
      <c r="V92"/>
    </row>
    <row r="93" spans="1:22" x14ac:dyDescent="0.3">
      <c r="A93" s="1">
        <v>20</v>
      </c>
      <c r="B93" s="2">
        <v>-15.216000000000001</v>
      </c>
      <c r="C93" s="2">
        <v>-19.588000000000001</v>
      </c>
      <c r="D93" s="2">
        <v>-18.436</v>
      </c>
      <c r="E93" s="2">
        <v>-21.65</v>
      </c>
      <c r="F93" s="2">
        <v>-22.187999999999999</v>
      </c>
      <c r="G93" s="2">
        <v>-17.333000000000002</v>
      </c>
      <c r="H93" s="2">
        <v>-17.840000000000003</v>
      </c>
      <c r="I93" s="13">
        <v>-12.436</v>
      </c>
      <c r="J93" s="13">
        <v>-6.585</v>
      </c>
      <c r="N93"/>
      <c r="O93"/>
      <c r="P93"/>
      <c r="Q93"/>
      <c r="R93"/>
      <c r="S93"/>
      <c r="T93"/>
      <c r="U93"/>
      <c r="V93"/>
    </row>
    <row r="94" spans="1:22" x14ac:dyDescent="0.3">
      <c r="A94" s="1">
        <v>30</v>
      </c>
      <c r="B94" s="2">
        <v>-14.350999999999999</v>
      </c>
      <c r="C94" s="2">
        <v>-19.646000000000001</v>
      </c>
      <c r="D94" s="2">
        <v>-18.545999999999999</v>
      </c>
      <c r="E94" s="2">
        <v>-21.757999999999999</v>
      </c>
      <c r="F94" s="2">
        <v>-22.372</v>
      </c>
      <c r="G94" s="2">
        <v>-17.840000000000003</v>
      </c>
      <c r="H94" s="2">
        <v>-18.327999999999999</v>
      </c>
      <c r="I94" s="13">
        <v>-13.010000000000002</v>
      </c>
      <c r="J94" s="13">
        <v>-7.0939999999999994</v>
      </c>
      <c r="N94"/>
      <c r="O94"/>
      <c r="P94"/>
      <c r="Q94"/>
      <c r="R94"/>
      <c r="S94"/>
      <c r="T94"/>
      <c r="U94"/>
      <c r="V94"/>
    </row>
    <row r="95" spans="1:22" x14ac:dyDescent="0.3">
      <c r="A95" s="1">
        <v>40</v>
      </c>
      <c r="B95" s="2">
        <v>-13.843</v>
      </c>
      <c r="C95" s="2">
        <v>-19.668000000000003</v>
      </c>
      <c r="D95" s="2">
        <v>-18.64</v>
      </c>
      <c r="E95" s="2">
        <v>-21.91</v>
      </c>
      <c r="F95" s="2">
        <v>-22.571999999999999</v>
      </c>
      <c r="G95" s="2">
        <v>-18.252000000000002</v>
      </c>
      <c r="H95" s="2">
        <v>-18.719000000000001</v>
      </c>
      <c r="I95" s="13">
        <v>-13.402000000000001</v>
      </c>
      <c r="J95" s="13">
        <v>-7.4809999999999999</v>
      </c>
      <c r="N95"/>
      <c r="O95"/>
      <c r="P95"/>
      <c r="Q95"/>
      <c r="R95"/>
      <c r="S95"/>
      <c r="T95"/>
      <c r="U95"/>
      <c r="V95"/>
    </row>
    <row r="96" spans="1:22" x14ac:dyDescent="0.3">
      <c r="A96" s="1">
        <v>50</v>
      </c>
      <c r="B96" s="2">
        <v>-13.520000000000001</v>
      </c>
      <c r="C96" s="2">
        <v>-19.701000000000001</v>
      </c>
      <c r="D96" s="2">
        <v>-18.721</v>
      </c>
      <c r="E96" s="2">
        <v>-22.071000000000002</v>
      </c>
      <c r="F96" s="2">
        <v>-22.756999999999998</v>
      </c>
      <c r="G96" s="2">
        <v>-18.613</v>
      </c>
      <c r="H96" s="2">
        <v>-19.045999999999999</v>
      </c>
      <c r="I96" s="13">
        <v>-13.688000000000001</v>
      </c>
      <c r="J96" s="13">
        <v>-7.822000000000001</v>
      </c>
      <c r="N96"/>
      <c r="O96"/>
      <c r="P96"/>
      <c r="Q96"/>
      <c r="R96"/>
      <c r="S96"/>
      <c r="T96"/>
      <c r="U96"/>
      <c r="V96"/>
    </row>
    <row r="97" spans="1:22" x14ac:dyDescent="0.3">
      <c r="A97" s="1">
        <v>60</v>
      </c>
      <c r="B97" s="2">
        <v>-13.302</v>
      </c>
      <c r="C97" s="2">
        <v>-19.722000000000001</v>
      </c>
      <c r="D97" s="2">
        <v>-18.803000000000001</v>
      </c>
      <c r="E97" s="2">
        <v>-22.235999999999997</v>
      </c>
      <c r="F97" s="2">
        <v>-22.932000000000002</v>
      </c>
      <c r="G97" s="2">
        <v>-18.925999999999998</v>
      </c>
      <c r="H97" s="2">
        <v>-19.331</v>
      </c>
      <c r="I97" s="13">
        <v>-13.884</v>
      </c>
      <c r="J97" s="13">
        <v>-8.1169999999999991</v>
      </c>
      <c r="N97"/>
      <c r="O97"/>
      <c r="P97"/>
      <c r="Q97"/>
      <c r="R97"/>
      <c r="S97"/>
      <c r="T97"/>
      <c r="U97"/>
      <c r="V97"/>
    </row>
    <row r="98" spans="1:22" x14ac:dyDescent="0.3">
      <c r="A98" s="1">
        <v>70</v>
      </c>
      <c r="B98" s="2">
        <v>-13.135000000000002</v>
      </c>
      <c r="C98" s="2">
        <v>-19.753</v>
      </c>
      <c r="D98" s="2">
        <v>-18.876000000000001</v>
      </c>
      <c r="E98" s="2">
        <v>-22.393000000000001</v>
      </c>
      <c r="F98" s="2">
        <v>-23.085000000000001</v>
      </c>
      <c r="G98" s="2">
        <v>-19.210999999999999</v>
      </c>
      <c r="H98" s="2">
        <v>-19.578000000000003</v>
      </c>
      <c r="I98" s="13">
        <v>-14.030000000000001</v>
      </c>
      <c r="J98" s="13">
        <v>-8.3710000000000004</v>
      </c>
      <c r="N98"/>
      <c r="O98"/>
      <c r="P98"/>
      <c r="Q98"/>
      <c r="R98"/>
      <c r="S98"/>
      <c r="T98"/>
      <c r="U98"/>
      <c r="V98"/>
    </row>
    <row r="99" spans="1:22" x14ac:dyDescent="0.3">
      <c r="A99" s="1">
        <v>80</v>
      </c>
      <c r="B99" s="2">
        <v>-13.022</v>
      </c>
      <c r="C99" s="2">
        <v>-19.780999999999999</v>
      </c>
      <c r="D99" s="2">
        <v>-18.943999999999999</v>
      </c>
      <c r="E99" s="2">
        <v>-22.551000000000002</v>
      </c>
      <c r="F99" s="2">
        <v>-23.253</v>
      </c>
      <c r="G99" s="2">
        <v>-19.465</v>
      </c>
      <c r="H99" s="2">
        <v>-19.803999999999998</v>
      </c>
      <c r="I99" s="13">
        <v>-14.139000000000001</v>
      </c>
      <c r="J99" s="13">
        <v>-8.5939999999999994</v>
      </c>
      <c r="N99"/>
      <c r="O99"/>
      <c r="P99"/>
      <c r="Q99"/>
      <c r="R99"/>
      <c r="S99"/>
      <c r="T99"/>
      <c r="U99"/>
      <c r="V99"/>
    </row>
    <row r="100" spans="1:22" x14ac:dyDescent="0.3">
      <c r="A100" s="1">
        <v>90</v>
      </c>
      <c r="B100" s="2">
        <v>-12.929</v>
      </c>
      <c r="C100" s="2">
        <v>-19.807000000000002</v>
      </c>
      <c r="D100" s="2">
        <v>-19.006</v>
      </c>
      <c r="E100" s="2">
        <v>-22.704999999999998</v>
      </c>
      <c r="F100" s="2">
        <v>-23.387</v>
      </c>
      <c r="G100" s="2">
        <v>-19.690999999999999</v>
      </c>
      <c r="H100" s="2">
        <v>-20.003</v>
      </c>
      <c r="I100" s="13">
        <v>-14.22</v>
      </c>
      <c r="J100" s="13">
        <v>-8.7910000000000004</v>
      </c>
      <c r="N100"/>
      <c r="O100"/>
      <c r="P100"/>
      <c r="Q100"/>
      <c r="R100"/>
      <c r="S100"/>
      <c r="T100"/>
      <c r="U100"/>
      <c r="V100"/>
    </row>
    <row r="101" spans="1:22" x14ac:dyDescent="0.3">
      <c r="A101" s="1">
        <v>100</v>
      </c>
      <c r="B101" s="2">
        <v>-12.862</v>
      </c>
      <c r="C101" s="2">
        <v>-19.834</v>
      </c>
      <c r="D101" s="2">
        <v>-19.071999999999999</v>
      </c>
      <c r="E101" s="2">
        <v>-22.846</v>
      </c>
      <c r="F101" s="2">
        <v>-23.523</v>
      </c>
      <c r="G101" s="2">
        <v>-19.907999999999998</v>
      </c>
      <c r="H101" s="2">
        <v>-20.192</v>
      </c>
      <c r="I101" s="13">
        <v>-14.288</v>
      </c>
      <c r="J101" s="13">
        <v>-8.9720000000000013</v>
      </c>
      <c r="N101"/>
      <c r="O101"/>
      <c r="P101"/>
      <c r="Q101"/>
      <c r="R101"/>
      <c r="S101"/>
      <c r="T101"/>
      <c r="U101"/>
      <c r="V101"/>
    </row>
    <row r="102" spans="1:22" x14ac:dyDescent="0.3">
      <c r="A102" s="1">
        <v>200</v>
      </c>
      <c r="B102" s="2">
        <v>-12.647</v>
      </c>
      <c r="C102" s="2">
        <v>-20.115000000000002</v>
      </c>
      <c r="D102" s="2">
        <v>-19.61</v>
      </c>
      <c r="E102" s="2">
        <v>-24.032</v>
      </c>
      <c r="F102" s="2">
        <v>-24.513000000000002</v>
      </c>
      <c r="G102" s="2">
        <v>-21.446999999999999</v>
      </c>
      <c r="H102" s="2">
        <v>-21.443000000000001</v>
      </c>
      <c r="I102" s="13">
        <v>-14.164</v>
      </c>
      <c r="J102" s="13">
        <v>-10.182</v>
      </c>
      <c r="N102"/>
      <c r="O102"/>
      <c r="P102"/>
      <c r="Q102"/>
      <c r="R102"/>
      <c r="S102"/>
      <c r="T102"/>
      <c r="U102"/>
      <c r="V102"/>
    </row>
    <row r="103" spans="1:22" x14ac:dyDescent="0.3">
      <c r="A103" s="1">
        <v>300</v>
      </c>
      <c r="B103" s="2">
        <v>-12.706999999999999</v>
      </c>
      <c r="C103" s="2">
        <v>-20.376999999999999</v>
      </c>
      <c r="D103" s="2">
        <v>-20.053000000000001</v>
      </c>
      <c r="E103" s="2">
        <v>-24.920999999999999</v>
      </c>
      <c r="F103" s="2">
        <v>-25.156000000000002</v>
      </c>
      <c r="G103" s="2">
        <v>-22.440999999999999</v>
      </c>
      <c r="H103" s="2">
        <v>-22.176000000000002</v>
      </c>
      <c r="I103" s="13">
        <v>-13.438000000000001</v>
      </c>
      <c r="J103" s="13">
        <v>-10.840999999999999</v>
      </c>
      <c r="N103"/>
      <c r="O103"/>
      <c r="P103"/>
      <c r="Q103"/>
      <c r="R103"/>
      <c r="S103"/>
      <c r="T103"/>
      <c r="U103"/>
      <c r="V103"/>
    </row>
    <row r="104" spans="1:22" x14ac:dyDescent="0.3">
      <c r="A104" s="1">
        <v>400</v>
      </c>
      <c r="B104" s="2">
        <v>-12.843</v>
      </c>
      <c r="C104" s="2">
        <v>-20.635000000000002</v>
      </c>
      <c r="D104" s="2">
        <v>-20.448999999999998</v>
      </c>
      <c r="E104" s="2">
        <v>-25.658000000000001</v>
      </c>
      <c r="F104" s="2">
        <v>-25.622</v>
      </c>
      <c r="G104" s="2">
        <v>-23.186</v>
      </c>
      <c r="H104" s="2">
        <v>-22.655000000000001</v>
      </c>
      <c r="I104" s="13">
        <v>-12.432</v>
      </c>
      <c r="J104" s="13">
        <v>-11.216999999999999</v>
      </c>
      <c r="N104"/>
      <c r="O104"/>
      <c r="P104"/>
      <c r="Q104"/>
      <c r="R104"/>
      <c r="S104"/>
      <c r="T104"/>
      <c r="U104"/>
      <c r="V104"/>
    </row>
    <row r="105" spans="1:22" x14ac:dyDescent="0.3">
      <c r="A105" s="1">
        <v>500</v>
      </c>
      <c r="B105" s="2">
        <v>-13.009</v>
      </c>
      <c r="C105" s="2">
        <v>-20.876999999999999</v>
      </c>
      <c r="D105" s="2">
        <v>-20.802999999999997</v>
      </c>
      <c r="E105" s="2">
        <v>-26.290999999999997</v>
      </c>
      <c r="F105" s="2">
        <v>-25.961000000000002</v>
      </c>
      <c r="G105" s="2">
        <v>-23.782</v>
      </c>
      <c r="H105" s="2">
        <v>-22.981999999999999</v>
      </c>
      <c r="I105" s="13">
        <v>-11.269</v>
      </c>
      <c r="J105" s="13">
        <v>-11.43</v>
      </c>
      <c r="N105"/>
      <c r="O105"/>
      <c r="P105"/>
      <c r="Q105"/>
      <c r="R105"/>
      <c r="S105"/>
      <c r="T105"/>
      <c r="U105"/>
      <c r="V105"/>
    </row>
    <row r="106" spans="1:22" x14ac:dyDescent="0.3">
      <c r="A106" s="1">
        <v>600</v>
      </c>
      <c r="B106" s="2">
        <v>-13.187000000000001</v>
      </c>
      <c r="C106" s="2">
        <v>-21.108999999999998</v>
      </c>
      <c r="D106" s="2">
        <v>-21.123000000000001</v>
      </c>
      <c r="E106" s="2">
        <v>-26.846999999999998</v>
      </c>
      <c r="F106" s="2">
        <v>-26.227</v>
      </c>
      <c r="G106" s="2">
        <v>-24.271000000000001</v>
      </c>
      <c r="H106" s="2">
        <v>-23.209</v>
      </c>
      <c r="I106" s="13">
        <v>-9.9979999999999993</v>
      </c>
      <c r="J106" s="13">
        <v>-11.523</v>
      </c>
      <c r="N106"/>
      <c r="O106"/>
      <c r="P106"/>
      <c r="Q106"/>
      <c r="R106"/>
      <c r="S106"/>
      <c r="T106"/>
      <c r="U106"/>
      <c r="V106"/>
    </row>
    <row r="107" spans="1:22" x14ac:dyDescent="0.3">
      <c r="A107" s="1">
        <v>700</v>
      </c>
      <c r="B107" s="2">
        <v>-13.37</v>
      </c>
      <c r="C107" s="2">
        <v>-21.318000000000001</v>
      </c>
      <c r="D107" s="2">
        <v>-21.427000000000003</v>
      </c>
      <c r="E107" s="2">
        <v>-27.341000000000001</v>
      </c>
      <c r="F107" s="2">
        <v>-26.428000000000001</v>
      </c>
      <c r="G107" s="2">
        <v>-24.684999999999999</v>
      </c>
      <c r="H107" s="2">
        <v>-23.358000000000001</v>
      </c>
      <c r="I107" s="13">
        <v>-8.6539999999999999</v>
      </c>
      <c r="J107" s="13">
        <v>-11.538</v>
      </c>
      <c r="N107"/>
      <c r="O107"/>
      <c r="P107"/>
      <c r="Q107"/>
      <c r="R107"/>
      <c r="S107"/>
      <c r="T107"/>
      <c r="U107"/>
      <c r="V107"/>
    </row>
    <row r="108" spans="1:22" x14ac:dyDescent="0.3">
      <c r="A108" s="1">
        <v>800</v>
      </c>
      <c r="B108" s="2">
        <v>-13.555</v>
      </c>
      <c r="C108" s="2">
        <v>-21.52</v>
      </c>
      <c r="D108" s="2">
        <v>-21.698999999999998</v>
      </c>
      <c r="E108" s="2">
        <v>-27.789000000000001</v>
      </c>
      <c r="F108" s="2">
        <v>-26.578999999999997</v>
      </c>
      <c r="G108" s="2">
        <v>-25.04</v>
      </c>
      <c r="H108" s="2">
        <v>-23.446999999999999</v>
      </c>
      <c r="I108" s="13">
        <v>-7.2450000000000001</v>
      </c>
      <c r="J108" s="13">
        <v>-11.475000000000001</v>
      </c>
      <c r="N108"/>
      <c r="O108"/>
      <c r="P108"/>
      <c r="Q108"/>
      <c r="R108"/>
      <c r="S108"/>
      <c r="T108"/>
      <c r="U108"/>
      <c r="V108"/>
    </row>
    <row r="109" spans="1:22" x14ac:dyDescent="0.3">
      <c r="A109" s="1">
        <v>900</v>
      </c>
      <c r="B109" s="2">
        <v>-13.738</v>
      </c>
      <c r="C109" s="2">
        <v>-21.707000000000001</v>
      </c>
      <c r="D109" s="2">
        <v>-21.950999999999997</v>
      </c>
      <c r="E109" s="2">
        <v>-28.202999999999999</v>
      </c>
      <c r="F109" s="2">
        <v>-26.686999999999998</v>
      </c>
      <c r="G109" s="2">
        <v>-25.346</v>
      </c>
      <c r="H109" s="2">
        <v>-23.486000000000001</v>
      </c>
      <c r="I109" s="13">
        <v>-5.77</v>
      </c>
      <c r="J109" s="13">
        <v>-11.367000000000001</v>
      </c>
      <c r="N109"/>
      <c r="O109"/>
      <c r="P109"/>
      <c r="Q109"/>
      <c r="R109"/>
      <c r="S109"/>
      <c r="T109"/>
      <c r="U109"/>
      <c r="V109"/>
    </row>
    <row r="110" spans="1:22" x14ac:dyDescent="0.3">
      <c r="A110" s="1">
        <v>1000</v>
      </c>
      <c r="B110" s="2">
        <v>-13.917999999999999</v>
      </c>
      <c r="C110" s="2">
        <v>-21.878</v>
      </c>
      <c r="D110" s="2">
        <v>-22.181999999999999</v>
      </c>
      <c r="E110" s="2">
        <v>-28.585000000000001</v>
      </c>
      <c r="F110" s="2">
        <v>-26.766000000000002</v>
      </c>
      <c r="G110" s="2">
        <v>-25.613</v>
      </c>
      <c r="H110" s="2">
        <v>-23.498999999999999</v>
      </c>
      <c r="I110" s="13">
        <v>-4.2869999999999999</v>
      </c>
      <c r="J110" s="13">
        <v>-11.207000000000001</v>
      </c>
      <c r="N110"/>
      <c r="O110"/>
      <c r="P110"/>
      <c r="Q110"/>
      <c r="R110"/>
      <c r="S110"/>
      <c r="T110"/>
      <c r="U110"/>
      <c r="V110"/>
    </row>
    <row r="111" spans="1:22" x14ac:dyDescent="0.3">
      <c r="A111" s="1">
        <v>2000</v>
      </c>
      <c r="B111" s="2">
        <v>-15.574</v>
      </c>
      <c r="C111" s="2">
        <v>-23.183</v>
      </c>
      <c r="D111" s="2">
        <v>-23.913</v>
      </c>
      <c r="E111" s="2">
        <v>-31.332999999999998</v>
      </c>
      <c r="F111" s="2">
        <v>-26.437999999999999</v>
      </c>
      <c r="G111" s="2">
        <v>-27.029</v>
      </c>
      <c r="H111" s="2">
        <v>-22.315999999999999</v>
      </c>
      <c r="I111" s="13">
        <v>11.853000000000002</v>
      </c>
      <c r="J111" s="13">
        <v>-8.3360000000000003</v>
      </c>
      <c r="N111"/>
      <c r="O111"/>
      <c r="P111"/>
      <c r="Q111"/>
      <c r="R111"/>
      <c r="S111"/>
      <c r="T111"/>
      <c r="U111"/>
      <c r="V111"/>
    </row>
    <row r="112" spans="1:22" x14ac:dyDescent="0.3">
      <c r="A112" s="1">
        <v>3000</v>
      </c>
      <c r="B112" s="2">
        <v>-16.992000000000001</v>
      </c>
      <c r="C112" s="2">
        <v>-24.059000000000001</v>
      </c>
      <c r="D112" s="2">
        <v>-25.044</v>
      </c>
      <c r="E112" s="2">
        <v>-33.122999999999998</v>
      </c>
      <c r="F112" s="2">
        <v>-25.104000000000003</v>
      </c>
      <c r="G112" s="2">
        <v>-27.310000000000002</v>
      </c>
      <c r="H112" s="2">
        <v>-20.056000000000001</v>
      </c>
      <c r="I112" s="13">
        <v>28.925000000000001</v>
      </c>
      <c r="J112" s="13">
        <v>-4.2890000000000006</v>
      </c>
      <c r="N112"/>
      <c r="O112"/>
      <c r="P112"/>
      <c r="Q112"/>
      <c r="R112"/>
      <c r="S112"/>
      <c r="T112"/>
      <c r="U112"/>
      <c r="V112"/>
    </row>
    <row r="113" spans="1:22" x14ac:dyDescent="0.3">
      <c r="A113" s="1">
        <v>4000</v>
      </c>
      <c r="B113" s="2">
        <v>-18.259</v>
      </c>
      <c r="C113" s="2">
        <v>-24.774000000000001</v>
      </c>
      <c r="D113" s="2">
        <v>-25.931999999999999</v>
      </c>
      <c r="E113" s="2">
        <v>-34.473999999999997</v>
      </c>
      <c r="F113" s="2">
        <v>-23.335000000000001</v>
      </c>
      <c r="G113" s="2">
        <v>-27.09</v>
      </c>
      <c r="H113" s="2">
        <v>-17.320999999999998</v>
      </c>
      <c r="I113" s="13">
        <v>46.254000000000005</v>
      </c>
      <c r="J113" s="13">
        <v>0.26200000000000001</v>
      </c>
      <c r="N113"/>
      <c r="O113"/>
      <c r="P113"/>
      <c r="Q113"/>
      <c r="R113"/>
      <c r="S113"/>
      <c r="T113"/>
      <c r="U113"/>
      <c r="V113"/>
    </row>
    <row r="114" spans="1:22" x14ac:dyDescent="0.3">
      <c r="A114" s="1">
        <v>5000</v>
      </c>
      <c r="B114" s="2">
        <v>-19.433</v>
      </c>
      <c r="C114" s="2">
        <v>-25.388999999999999</v>
      </c>
      <c r="D114" s="2">
        <v>-26.689999999999998</v>
      </c>
      <c r="E114" s="2">
        <v>-35.581000000000003</v>
      </c>
      <c r="F114" s="2">
        <v>-21.29</v>
      </c>
      <c r="G114" s="2">
        <v>-26.585999999999999</v>
      </c>
      <c r="H114" s="2">
        <v>-14.326000000000001</v>
      </c>
      <c r="I114" s="13">
        <v>63.63</v>
      </c>
      <c r="J114" s="13">
        <v>5.1000000000000005</v>
      </c>
      <c r="N114"/>
      <c r="O114"/>
      <c r="P114"/>
      <c r="Q114"/>
      <c r="R114"/>
      <c r="S114"/>
      <c r="T114"/>
      <c r="U114"/>
      <c r="V114"/>
    </row>
    <row r="115" spans="1:22" x14ac:dyDescent="0.3">
      <c r="A115" s="1">
        <v>6000</v>
      </c>
      <c r="B115" s="2">
        <v>-20.53</v>
      </c>
      <c r="C115" s="2">
        <v>-25.947000000000003</v>
      </c>
      <c r="D115" s="2">
        <v>-27.369</v>
      </c>
      <c r="E115" s="2">
        <v>-36.521000000000001</v>
      </c>
      <c r="F115" s="2">
        <v>-19.123999999999999</v>
      </c>
      <c r="G115" s="2">
        <v>-25.898999999999997</v>
      </c>
      <c r="H115" s="2">
        <v>-11.16</v>
      </c>
      <c r="I115" s="13">
        <v>80.91</v>
      </c>
      <c r="J115" s="13">
        <v>10.11</v>
      </c>
      <c r="N115"/>
      <c r="O115"/>
      <c r="P115"/>
      <c r="Q115"/>
      <c r="R115"/>
      <c r="S115"/>
      <c r="T115"/>
      <c r="U115"/>
      <c r="V115"/>
    </row>
    <row r="116" spans="1:22" x14ac:dyDescent="0.3">
      <c r="A116" s="1">
        <v>7000</v>
      </c>
      <c r="B116" s="2">
        <v>-21.573999999999998</v>
      </c>
      <c r="C116" s="2">
        <v>-26.465</v>
      </c>
      <c r="D116" s="2">
        <v>-28.001999999999999</v>
      </c>
      <c r="E116" s="2">
        <v>-37.356999999999999</v>
      </c>
      <c r="F116" s="2">
        <v>-16.788</v>
      </c>
      <c r="G116" s="2">
        <v>-25.080000000000002</v>
      </c>
      <c r="H116" s="2">
        <v>-7.8849999999999998</v>
      </c>
      <c r="I116" s="13">
        <v>98.018000000000001</v>
      </c>
      <c r="J116" s="13">
        <v>15.238</v>
      </c>
      <c r="N116"/>
      <c r="O116"/>
      <c r="P116"/>
      <c r="Q116"/>
      <c r="R116"/>
      <c r="S116"/>
      <c r="T116"/>
      <c r="U116"/>
      <c r="V116"/>
    </row>
    <row r="117" spans="1:22" x14ac:dyDescent="0.3">
      <c r="A117" s="1">
        <v>8000</v>
      </c>
      <c r="B117" s="2">
        <v>-22.578999999999997</v>
      </c>
      <c r="C117" s="2">
        <v>-26.959</v>
      </c>
      <c r="D117" s="2">
        <v>-28.593</v>
      </c>
      <c r="E117" s="2">
        <v>-38.102999999999994</v>
      </c>
      <c r="F117" s="2">
        <v>-14.423</v>
      </c>
      <c r="G117" s="2">
        <v>-24.167999999999999</v>
      </c>
      <c r="H117" s="2">
        <v>-4.5289999999999999</v>
      </c>
      <c r="I117" s="13">
        <v>114.913</v>
      </c>
      <c r="J117" s="13">
        <v>20.443999999999999</v>
      </c>
      <c r="N117"/>
      <c r="O117"/>
      <c r="P117"/>
      <c r="Q117"/>
      <c r="R117"/>
      <c r="S117"/>
      <c r="T117"/>
      <c r="U117"/>
      <c r="V117"/>
    </row>
    <row r="118" spans="1:22" x14ac:dyDescent="0.3">
      <c r="A118" s="1">
        <v>9000</v>
      </c>
      <c r="B118" s="2">
        <v>-23.545999999999999</v>
      </c>
      <c r="C118" s="2">
        <v>-27.425999999999998</v>
      </c>
      <c r="D118" s="2">
        <v>-29.163999999999998</v>
      </c>
      <c r="E118" s="2">
        <v>-38.79</v>
      </c>
      <c r="F118" s="2">
        <v>-11.964</v>
      </c>
      <c r="G118" s="2">
        <v>-23.184000000000001</v>
      </c>
      <c r="H118" s="2">
        <v>-1.107</v>
      </c>
      <c r="I118" s="13">
        <v>131.54900000000001</v>
      </c>
      <c r="J118" s="13">
        <v>25.721999999999998</v>
      </c>
      <c r="N118"/>
      <c r="O118"/>
      <c r="P118"/>
      <c r="Q118"/>
      <c r="R118"/>
      <c r="S118"/>
      <c r="T118"/>
      <c r="U118"/>
      <c r="V118"/>
    </row>
    <row r="119" spans="1:22" x14ac:dyDescent="0.3">
      <c r="A119" s="1">
        <v>10000</v>
      </c>
      <c r="B119" s="2">
        <v>-24.484999999999999</v>
      </c>
      <c r="C119" s="2">
        <v>-27.878</v>
      </c>
      <c r="D119" s="2">
        <v>-29.712</v>
      </c>
      <c r="E119" s="2">
        <v>-39.426000000000002</v>
      </c>
      <c r="F119" s="2">
        <v>-9.4730000000000008</v>
      </c>
      <c r="G119" s="2">
        <v>-22.138000000000002</v>
      </c>
      <c r="H119" s="2">
        <v>2.3540000000000001</v>
      </c>
      <c r="I119" s="13">
        <v>147.87900000000002</v>
      </c>
      <c r="J119" s="13">
        <v>31.040000000000003</v>
      </c>
      <c r="N119"/>
      <c r="O119"/>
      <c r="P119"/>
      <c r="Q119"/>
      <c r="R119"/>
      <c r="S119"/>
      <c r="T119"/>
      <c r="U119"/>
      <c r="V119"/>
    </row>
    <row r="120" spans="1:22" x14ac:dyDescent="0.3">
      <c r="A120" s="1">
        <v>20000</v>
      </c>
      <c r="B120" s="2">
        <v>-32.918999999999997</v>
      </c>
      <c r="C120" s="2">
        <v>-31.848000000000003</v>
      </c>
      <c r="D120" s="2">
        <v>-34.563000000000002</v>
      </c>
      <c r="E120" s="2">
        <v>-44.153999999999996</v>
      </c>
      <c r="F120" s="2">
        <v>17.044</v>
      </c>
      <c r="G120" s="2">
        <v>-9.7279999999999998</v>
      </c>
      <c r="H120" s="2">
        <v>38.347999999999999</v>
      </c>
      <c r="I120" s="13">
        <v>290.77799999999996</v>
      </c>
      <c r="J120" s="13">
        <v>85.06</v>
      </c>
      <c r="N120"/>
      <c r="O120"/>
      <c r="P120"/>
      <c r="Q120"/>
      <c r="R120"/>
      <c r="S120"/>
      <c r="T120"/>
      <c r="U120"/>
      <c r="V120"/>
    </row>
    <row r="121" spans="1:22" x14ac:dyDescent="0.3">
      <c r="A121" s="1">
        <v>30000</v>
      </c>
      <c r="B121" s="2">
        <v>-40.345999999999997</v>
      </c>
      <c r="C121" s="2">
        <v>-35.286000000000001</v>
      </c>
      <c r="D121" s="2">
        <v>-38.756</v>
      </c>
      <c r="E121" s="2">
        <v>-47.287999999999997</v>
      </c>
      <c r="F121" s="2">
        <v>45.021000000000001</v>
      </c>
      <c r="G121" s="2">
        <v>4.923</v>
      </c>
      <c r="H121" s="2">
        <v>75.512</v>
      </c>
      <c r="I121" s="13">
        <v>393.13799999999998</v>
      </c>
      <c r="J121" s="13">
        <v>138.536</v>
      </c>
      <c r="N121"/>
      <c r="O121"/>
      <c r="P121"/>
      <c r="Q121"/>
      <c r="R121"/>
      <c r="S121"/>
      <c r="T121"/>
      <c r="U121"/>
      <c r="V121"/>
    </row>
    <row r="122" spans="1:22" x14ac:dyDescent="0.3">
      <c r="A122" s="1">
        <v>40000</v>
      </c>
      <c r="B122" s="2">
        <v>-47.265000000000001</v>
      </c>
      <c r="C122" s="2">
        <v>-38.46</v>
      </c>
      <c r="D122" s="2">
        <v>-42.548999999999999</v>
      </c>
      <c r="E122" s="2">
        <v>-49.344999999999999</v>
      </c>
      <c r="F122" s="2">
        <v>74.053999999999988</v>
      </c>
      <c r="G122" s="2">
        <v>21.501999999999999</v>
      </c>
      <c r="H122" s="2">
        <v>113.384</v>
      </c>
      <c r="I122" s="13">
        <v>459.69900000000001</v>
      </c>
      <c r="J122" s="13">
        <v>190.15199999999999</v>
      </c>
      <c r="N122"/>
      <c r="O122"/>
      <c r="P122"/>
      <c r="Q122"/>
      <c r="R122"/>
      <c r="S122"/>
      <c r="T122"/>
      <c r="U122"/>
      <c r="V122"/>
    </row>
    <row r="123" spans="1:22" x14ac:dyDescent="0.3">
      <c r="A123" s="1">
        <v>45000</v>
      </c>
      <c r="B123" s="2">
        <v>-50.661999999999999</v>
      </c>
      <c r="C123" s="2">
        <v>-39.988999999999997</v>
      </c>
      <c r="D123" s="2">
        <v>-44.335000000000001</v>
      </c>
      <c r="E123" s="2">
        <v>-49.997999999999998</v>
      </c>
      <c r="F123" s="2">
        <v>89.212999999999994</v>
      </c>
      <c r="G123" s="2">
        <v>30.533999999999999</v>
      </c>
      <c r="H123" s="2">
        <v>132.501</v>
      </c>
      <c r="I123" s="13">
        <v>482.161</v>
      </c>
      <c r="J123" s="13">
        <v>214.964</v>
      </c>
      <c r="N123"/>
      <c r="O123"/>
      <c r="P123"/>
      <c r="Q123"/>
      <c r="R123"/>
      <c r="S123"/>
      <c r="T123"/>
      <c r="U123"/>
      <c r="V123"/>
    </row>
  </sheetData>
  <mergeCells count="2">
    <mergeCell ref="B1:J1"/>
    <mergeCell ref="B2:J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69D3-2F90-4EDF-8ADE-23FCC08D61C4}">
  <dimension ref="A1:V125"/>
  <sheetViews>
    <sheetView zoomScale="70" zoomScaleNormal="70" workbookViewId="0">
      <selection activeCell="B125" sqref="B125:J125"/>
    </sheetView>
  </sheetViews>
  <sheetFormatPr defaultRowHeight="14.4" x14ac:dyDescent="0.3"/>
  <cols>
    <col min="2" max="7" width="8.88671875" customWidth="1"/>
    <col min="14" max="15" width="8.88671875" style="10"/>
  </cols>
  <sheetData>
    <row r="1" spans="1:22" x14ac:dyDescent="0.3">
      <c r="B1" s="16" t="s">
        <v>2</v>
      </c>
      <c r="C1" s="16"/>
      <c r="D1" s="16"/>
      <c r="E1" s="16"/>
      <c r="F1" s="16"/>
      <c r="G1" s="16"/>
      <c r="H1" s="16"/>
      <c r="I1" s="16"/>
      <c r="J1" s="1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3">
      <c r="B2" s="19" t="s">
        <v>4</v>
      </c>
      <c r="C2" s="19"/>
      <c r="D2" s="19"/>
      <c r="E2" s="19"/>
      <c r="F2" s="19"/>
      <c r="G2" s="19"/>
      <c r="H2" s="19"/>
      <c r="I2" s="19"/>
      <c r="J2" s="1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3">
      <c r="A3" t="s">
        <v>0</v>
      </c>
      <c r="B3" s="6" t="s">
        <v>18</v>
      </c>
      <c r="C3" s="6" t="s">
        <v>19</v>
      </c>
      <c r="D3" s="6" t="s">
        <v>20</v>
      </c>
      <c r="E3" s="6" t="s">
        <v>21</v>
      </c>
      <c r="F3" s="7" t="s">
        <v>5</v>
      </c>
      <c r="G3" s="7" t="s">
        <v>10</v>
      </c>
      <c r="H3" s="7" t="s">
        <v>22</v>
      </c>
      <c r="I3" s="7" t="s">
        <v>12</v>
      </c>
      <c r="J3" s="7" t="s">
        <v>15</v>
      </c>
      <c r="N3"/>
      <c r="O3"/>
    </row>
    <row r="4" spans="1:22" x14ac:dyDescent="0.3">
      <c r="A4" s="8" t="s">
        <v>17</v>
      </c>
      <c r="B4" s="9">
        <v>100</v>
      </c>
      <c r="C4" s="9">
        <v>89.491221325131292</v>
      </c>
      <c r="D4" s="9">
        <v>84.711008586441025</v>
      </c>
      <c r="E4" s="9">
        <v>54.645649109316786</v>
      </c>
      <c r="F4" s="9">
        <v>48.968345508137965</v>
      </c>
      <c r="G4" s="9">
        <v>39.600153787005127</v>
      </c>
      <c r="H4" s="9">
        <v>36.65256952454174</v>
      </c>
      <c r="I4" s="9">
        <v>22.952710495963206</v>
      </c>
      <c r="J4" s="9">
        <v>17.557349737280596</v>
      </c>
      <c r="N4"/>
      <c r="O4"/>
    </row>
    <row r="5" spans="1:22" x14ac:dyDescent="0.3">
      <c r="A5" s="8" t="s">
        <v>23</v>
      </c>
      <c r="B5" s="9">
        <v>45.868431726400054</v>
      </c>
      <c r="C5" s="9">
        <v>41.048219754639412</v>
      </c>
      <c r="D5" s="9">
        <v>38.855611138216588</v>
      </c>
      <c r="E5" s="9">
        <v>25.065102253155107</v>
      </c>
      <c r="F5" s="9">
        <v>22.461012126947946</v>
      </c>
      <c r="G5" s="9">
        <v>18.163969503341875</v>
      </c>
      <c r="H5" s="9">
        <v>16.81195882833574</v>
      </c>
      <c r="I5" s="9">
        <v>10.52804834319914</v>
      </c>
      <c r="J5" s="9">
        <v>8.0532809772098304</v>
      </c>
      <c r="N5"/>
      <c r="O5"/>
    </row>
    <row r="6" spans="1:22" x14ac:dyDescent="0.3">
      <c r="A6" s="1">
        <v>45000</v>
      </c>
      <c r="B6" s="2">
        <v>37.790343611999994</v>
      </c>
      <c r="C6" s="2">
        <v>41.561342676000002</v>
      </c>
      <c r="D6" s="2">
        <v>43.595697852000001</v>
      </c>
      <c r="E6" s="2">
        <v>66.355479287999998</v>
      </c>
      <c r="F6" s="2">
        <v>74.341633463999997</v>
      </c>
      <c r="G6" s="2">
        <v>76.372697771999995</v>
      </c>
      <c r="H6" s="2">
        <v>83.246620211999996</v>
      </c>
      <c r="I6" s="2">
        <v>129.59075530799998</v>
      </c>
      <c r="J6" s="2">
        <v>101.742634224</v>
      </c>
      <c r="N6"/>
      <c r="O6"/>
    </row>
    <row r="7" spans="1:22" x14ac:dyDescent="0.3">
      <c r="A7" s="1">
        <v>40000</v>
      </c>
      <c r="B7" s="2">
        <v>37.848220703999992</v>
      </c>
      <c r="C7" s="2">
        <v>41.656575996000001</v>
      </c>
      <c r="D7" s="2">
        <v>43.722397403999999</v>
      </c>
      <c r="E7" s="2">
        <v>66.738968603999993</v>
      </c>
      <c r="F7" s="2">
        <v>74.441414124000005</v>
      </c>
      <c r="G7" s="2">
        <v>76.645166219999993</v>
      </c>
      <c r="H7" s="2">
        <v>82.845048131999988</v>
      </c>
      <c r="I7" s="2">
        <v>122.96152965600001</v>
      </c>
      <c r="J7" s="2">
        <v>100.31922381599999</v>
      </c>
      <c r="N7"/>
      <c r="O7"/>
    </row>
    <row r="8" spans="1:22" x14ac:dyDescent="0.3">
      <c r="A8" s="1">
        <v>30000</v>
      </c>
      <c r="B8" s="2">
        <v>37.988521452000001</v>
      </c>
      <c r="C8" s="2">
        <v>41.880649860000005</v>
      </c>
      <c r="D8" s="2">
        <v>44.007827471999995</v>
      </c>
      <c r="E8" s="2">
        <v>67.544557667999996</v>
      </c>
      <c r="F8" s="2">
        <v>74.810419991999993</v>
      </c>
      <c r="G8" s="2">
        <v>77.319957455999997</v>
      </c>
      <c r="H8" s="2">
        <v>82.408553387999987</v>
      </c>
      <c r="I8" s="2">
        <v>110.51018017200001</v>
      </c>
      <c r="J8" s="2">
        <v>98.123618375999982</v>
      </c>
      <c r="N8"/>
      <c r="O8"/>
    </row>
    <row r="9" spans="1:22" x14ac:dyDescent="0.3">
      <c r="A9" s="1">
        <v>20000</v>
      </c>
      <c r="B9" s="2">
        <v>38.180473631999995</v>
      </c>
      <c r="C9" s="2">
        <v>42.183089927999994</v>
      </c>
      <c r="D9" s="2">
        <v>44.372199815999998</v>
      </c>
      <c r="E9" s="2">
        <v>68.472480383999994</v>
      </c>
      <c r="F9" s="2">
        <v>75.471893531999996</v>
      </c>
      <c r="G9" s="2">
        <v>78.223211136000003</v>
      </c>
      <c r="H9" s="2">
        <v>82.542342708000007</v>
      </c>
      <c r="I9" s="2">
        <v>100.05245712</v>
      </c>
      <c r="J9" s="2">
        <v>96.884126891999998</v>
      </c>
      <c r="N9"/>
      <c r="O9"/>
    </row>
    <row r="10" spans="1:22" x14ac:dyDescent="0.3">
      <c r="A10" s="1">
        <v>10000</v>
      </c>
      <c r="B10" s="2">
        <v>38.482541747999996</v>
      </c>
      <c r="C10" s="2">
        <v>42.676330032000003</v>
      </c>
      <c r="D10" s="2">
        <v>44.936466875999997</v>
      </c>
      <c r="E10" s="2">
        <v>69.778805292000001</v>
      </c>
      <c r="F10" s="2">
        <v>76.715134019999994</v>
      </c>
      <c r="G10" s="2">
        <v>79.624506275999991</v>
      </c>
      <c r="H10" s="2">
        <v>83.549765628000003</v>
      </c>
      <c r="I10" s="2">
        <v>93.251543868000013</v>
      </c>
      <c r="J10" s="2">
        <v>96.859380744000006</v>
      </c>
      <c r="N10"/>
      <c r="O10"/>
    </row>
    <row r="11" spans="1:22" x14ac:dyDescent="0.3">
      <c r="A11" s="1">
        <v>9000</v>
      </c>
      <c r="B11" s="2">
        <v>38.525459112</v>
      </c>
      <c r="C11" s="2">
        <v>42.749048916</v>
      </c>
      <c r="D11" s="2">
        <v>45.018092195999998</v>
      </c>
      <c r="E11" s="2">
        <v>69.959433348000005</v>
      </c>
      <c r="F11" s="2">
        <v>76.906648476000001</v>
      </c>
      <c r="G11" s="2">
        <v>79.826630436000002</v>
      </c>
      <c r="H11" s="2">
        <v>83.732174063999992</v>
      </c>
      <c r="I11" s="2">
        <v>92.874268872000002</v>
      </c>
      <c r="J11" s="2">
        <v>96.952996980000009</v>
      </c>
      <c r="N11"/>
      <c r="O11"/>
    </row>
    <row r="12" spans="1:22" x14ac:dyDescent="0.3">
      <c r="A12" s="1">
        <v>8000</v>
      </c>
      <c r="B12" s="2">
        <v>38.573184636000001</v>
      </c>
      <c r="C12" s="2">
        <v>42.830887428000004</v>
      </c>
      <c r="D12" s="2">
        <v>45.108517356</v>
      </c>
      <c r="E12" s="2">
        <v>70.158906215999991</v>
      </c>
      <c r="F12" s="2">
        <v>77.121205811999999</v>
      </c>
      <c r="G12" s="2">
        <v>80.050867595999989</v>
      </c>
      <c r="H12" s="2">
        <v>83.939362668000001</v>
      </c>
      <c r="I12" s="2">
        <v>92.571150671999987</v>
      </c>
      <c r="J12" s="2">
        <v>97.075298880000005</v>
      </c>
      <c r="N12"/>
      <c r="O12"/>
    </row>
    <row r="13" spans="1:22" x14ac:dyDescent="0.3">
      <c r="A13" s="1">
        <v>7000</v>
      </c>
      <c r="B13" s="2">
        <v>38.626160579999997</v>
      </c>
      <c r="C13" s="2">
        <v>42.921983916000002</v>
      </c>
      <c r="D13" s="2">
        <v>45.209808503999994</v>
      </c>
      <c r="E13" s="2">
        <v>70.379217467999993</v>
      </c>
      <c r="F13" s="2">
        <v>77.362616267999996</v>
      </c>
      <c r="G13" s="2">
        <v>80.298181655999997</v>
      </c>
      <c r="H13" s="2">
        <v>84.177879155999989</v>
      </c>
      <c r="I13" s="2">
        <v>92.342676888</v>
      </c>
      <c r="J13" s="2">
        <v>97.224066072000014</v>
      </c>
      <c r="N13"/>
      <c r="O13"/>
    </row>
    <row r="14" spans="1:22" x14ac:dyDescent="0.3">
      <c r="A14" s="1">
        <v>6000</v>
      </c>
      <c r="B14" s="2">
        <v>38.685668364000001</v>
      </c>
      <c r="C14" s="2">
        <v>43.025647391999996</v>
      </c>
      <c r="D14" s="2">
        <v>45.325422072000002</v>
      </c>
      <c r="E14" s="2">
        <v>70.629414155999996</v>
      </c>
      <c r="F14" s="2">
        <v>77.639373504000005</v>
      </c>
      <c r="G14" s="2">
        <v>80.580221064</v>
      </c>
      <c r="H14" s="2">
        <v>84.451071095999993</v>
      </c>
      <c r="I14" s="2">
        <v>92.201149151999999</v>
      </c>
      <c r="J14" s="2">
        <v>97.406646875999996</v>
      </c>
      <c r="N14"/>
      <c r="O14"/>
    </row>
    <row r="15" spans="1:22" x14ac:dyDescent="0.3">
      <c r="A15" s="1">
        <v>5000</v>
      </c>
      <c r="B15" s="2">
        <v>38.754127943999997</v>
      </c>
      <c r="C15" s="2">
        <v>43.14787218</v>
      </c>
      <c r="D15" s="2">
        <v>45.46032044399999</v>
      </c>
      <c r="E15" s="2">
        <v>70.918931159999985</v>
      </c>
      <c r="F15" s="2">
        <v>77.961595067999994</v>
      </c>
      <c r="G15" s="2">
        <v>80.9060238</v>
      </c>
      <c r="H15" s="2">
        <v>84.775404167999994</v>
      </c>
      <c r="I15" s="2">
        <v>92.15803674</v>
      </c>
      <c r="J15" s="2">
        <v>97.634877983999999</v>
      </c>
      <c r="N15"/>
      <c r="O15"/>
    </row>
    <row r="16" spans="1:22" x14ac:dyDescent="0.3">
      <c r="A16" s="1">
        <v>4000</v>
      </c>
      <c r="B16" s="2">
        <v>38.836388304000003</v>
      </c>
      <c r="C16" s="2">
        <v>43.295741244000006</v>
      </c>
      <c r="D16" s="2">
        <v>45.622189872</v>
      </c>
      <c r="E16" s="2">
        <v>71.264370240000005</v>
      </c>
      <c r="F16" s="2">
        <v>78.352385076000004</v>
      </c>
      <c r="G16" s="2">
        <v>81.294189731999992</v>
      </c>
      <c r="H16" s="2">
        <v>85.169299067999987</v>
      </c>
      <c r="I16" s="2">
        <v>92.236226040000005</v>
      </c>
      <c r="J16" s="2">
        <v>97.918924572000009</v>
      </c>
      <c r="N16"/>
      <c r="O16"/>
    </row>
    <row r="17" spans="1:15" x14ac:dyDescent="0.3">
      <c r="A17" s="1">
        <v>3000</v>
      </c>
      <c r="B17" s="2">
        <v>38.938171607999998</v>
      </c>
      <c r="C17" s="2">
        <v>43.482785471999996</v>
      </c>
      <c r="D17" s="2">
        <v>45.827815823999998</v>
      </c>
      <c r="E17" s="2">
        <v>71.695934351999995</v>
      </c>
      <c r="F17" s="2">
        <v>78.844314276000006</v>
      </c>
      <c r="G17" s="2">
        <v>81.780238007999998</v>
      </c>
      <c r="H17" s="2">
        <v>85.667358671999992</v>
      </c>
      <c r="I17" s="2">
        <v>92.467133387999993</v>
      </c>
      <c r="J17" s="2">
        <v>98.286753347999991</v>
      </c>
      <c r="N17"/>
      <c r="O17"/>
    </row>
    <row r="18" spans="1:15" x14ac:dyDescent="0.3">
      <c r="A18" s="1">
        <v>2000</v>
      </c>
      <c r="B18" s="2">
        <v>39.076292807999998</v>
      </c>
      <c r="C18" s="2">
        <v>43.740632124000001</v>
      </c>
      <c r="D18" s="2">
        <v>46.107766403999996</v>
      </c>
      <c r="E18" s="2">
        <v>72.279270756000003</v>
      </c>
      <c r="F18" s="2">
        <v>79.513244999999998</v>
      </c>
      <c r="G18" s="2">
        <v>82.430702675999996</v>
      </c>
      <c r="H18" s="2">
        <v>86.34464470799999</v>
      </c>
      <c r="I18" s="2">
        <v>92.919349907999987</v>
      </c>
      <c r="J18" s="2">
        <v>98.780787251999996</v>
      </c>
      <c r="N18"/>
      <c r="O18"/>
    </row>
    <row r="19" spans="1:15" x14ac:dyDescent="0.3">
      <c r="A19" s="1">
        <v>1000</v>
      </c>
      <c r="B19" s="2">
        <v>39.299287104000001</v>
      </c>
      <c r="C19" s="2">
        <v>44.165154095999995</v>
      </c>
      <c r="D19" s="2">
        <v>46.561262076000006</v>
      </c>
      <c r="E19" s="2">
        <v>73.214106336</v>
      </c>
      <c r="F19" s="2">
        <v>80.587068156000001</v>
      </c>
      <c r="G19" s="2">
        <v>83.45886191999999</v>
      </c>
      <c r="H19" s="2">
        <v>87.430011983999989</v>
      </c>
      <c r="I19" s="2">
        <v>93.799302155999996</v>
      </c>
      <c r="J19" s="2">
        <v>99.542134439999998</v>
      </c>
      <c r="N19"/>
      <c r="O19"/>
    </row>
    <row r="20" spans="1:15" x14ac:dyDescent="0.3">
      <c r="A20" s="1">
        <v>900</v>
      </c>
      <c r="B20" s="2">
        <v>39.332531447999997</v>
      </c>
      <c r="C20" s="2">
        <v>44.227898316000001</v>
      </c>
      <c r="D20" s="2">
        <v>46.627993439999997</v>
      </c>
      <c r="E20" s="2">
        <v>73.349290475999993</v>
      </c>
      <c r="F20" s="2">
        <v>80.744628383999995</v>
      </c>
      <c r="G20" s="2">
        <v>83.608291367999996</v>
      </c>
      <c r="H20" s="2">
        <v>87.586519859999996</v>
      </c>
      <c r="I20" s="2">
        <v>93.935554524000011</v>
      </c>
      <c r="J20" s="2">
        <v>99.651431627999997</v>
      </c>
      <c r="N20"/>
      <c r="O20"/>
    </row>
    <row r="21" spans="1:15" x14ac:dyDescent="0.3">
      <c r="A21" s="1">
        <v>800</v>
      </c>
      <c r="B21" s="2">
        <v>39.369003156000005</v>
      </c>
      <c r="C21" s="2">
        <v>44.297754984000001</v>
      </c>
      <c r="D21" s="2">
        <v>46.70174879999999</v>
      </c>
      <c r="E21" s="2">
        <v>73.498005503999991</v>
      </c>
      <c r="F21" s="2">
        <v>80.917087104000004</v>
      </c>
      <c r="G21" s="2">
        <v>83.771929835999998</v>
      </c>
      <c r="H21" s="2">
        <v>87.760423295999999</v>
      </c>
      <c r="I21" s="2">
        <v>94.086485388000014</v>
      </c>
      <c r="J21" s="2">
        <v>99.770249879999994</v>
      </c>
      <c r="N21"/>
      <c r="O21"/>
    </row>
    <row r="22" spans="1:15" x14ac:dyDescent="0.3">
      <c r="A22" s="1">
        <v>700</v>
      </c>
      <c r="B22" s="2">
        <v>39.410249004000001</v>
      </c>
      <c r="C22" s="2">
        <v>44.376388812000002</v>
      </c>
      <c r="D22" s="2">
        <v>46.785022955999999</v>
      </c>
      <c r="E22" s="2">
        <v>73.665694619999996</v>
      </c>
      <c r="F22" s="2">
        <v>81.11331899999999</v>
      </c>
      <c r="G22" s="2">
        <v>83.954648988000002</v>
      </c>
      <c r="H22" s="2">
        <v>87.951679200000001</v>
      </c>
      <c r="I22" s="2">
        <v>94.255403759999979</v>
      </c>
      <c r="J22" s="2">
        <v>99.900351431999994</v>
      </c>
      <c r="N22"/>
      <c r="O22"/>
    </row>
    <row r="23" spans="1:15" x14ac:dyDescent="0.3">
      <c r="A23" s="1">
        <v>600</v>
      </c>
      <c r="B23" s="2">
        <v>39.457198871999999</v>
      </c>
      <c r="C23" s="2">
        <v>44.466219756000001</v>
      </c>
      <c r="D23" s="2">
        <v>46.879530515999996</v>
      </c>
      <c r="E23" s="2">
        <v>73.855707660000007</v>
      </c>
      <c r="F23" s="2">
        <v>81.33382756799999</v>
      </c>
      <c r="G23" s="2">
        <v>84.160533491999999</v>
      </c>
      <c r="H23" s="2">
        <v>88.170992532</v>
      </c>
      <c r="I23" s="2">
        <v>94.446299051999986</v>
      </c>
      <c r="J23" s="2">
        <v>100.04255503200001</v>
      </c>
      <c r="N23"/>
      <c r="O23"/>
    </row>
    <row r="24" spans="1:15" x14ac:dyDescent="0.3">
      <c r="A24" s="1">
        <v>500</v>
      </c>
      <c r="B24" s="2">
        <v>39.511789631999996</v>
      </c>
      <c r="C24" s="2">
        <v>44.571180527999999</v>
      </c>
      <c r="D24" s="2">
        <v>46.989430991999996</v>
      </c>
      <c r="E24" s="2">
        <v>74.076055199999999</v>
      </c>
      <c r="F24" s="2">
        <v>81.589204367999997</v>
      </c>
      <c r="G24" s="2">
        <v>84.398882147999998</v>
      </c>
      <c r="H24" s="2">
        <v>88.423430003999997</v>
      </c>
      <c r="I24" s="2">
        <v>94.664351375999985</v>
      </c>
      <c r="J24" s="2">
        <v>100.20642483600001</v>
      </c>
      <c r="N24"/>
      <c r="O24"/>
    </row>
    <row r="25" spans="1:15" x14ac:dyDescent="0.3">
      <c r="A25" s="1">
        <v>400</v>
      </c>
      <c r="B25" s="2">
        <v>39.578285123999997</v>
      </c>
      <c r="C25" s="2">
        <v>44.698642127999996</v>
      </c>
      <c r="D25" s="2">
        <v>47.122782587999993</v>
      </c>
      <c r="E25" s="2">
        <v>74.340141119999998</v>
      </c>
      <c r="F25" s="2">
        <v>81.895123547999987</v>
      </c>
      <c r="G25" s="2">
        <v>84.682282355999988</v>
      </c>
      <c r="H25" s="2">
        <v>88.724252987999989</v>
      </c>
      <c r="I25" s="2">
        <v>94.929859331999992</v>
      </c>
      <c r="J25" s="2">
        <v>100.39195404</v>
      </c>
      <c r="N25"/>
      <c r="O25"/>
    </row>
    <row r="26" spans="1:15" x14ac:dyDescent="0.3">
      <c r="A26" s="1">
        <v>300</v>
      </c>
      <c r="B26" s="2">
        <v>39.664890972000002</v>
      </c>
      <c r="C26" s="2">
        <v>44.862933779999999</v>
      </c>
      <c r="D26" s="2">
        <v>47.292533316000004</v>
      </c>
      <c r="E26" s="2">
        <v>74.674378547999993</v>
      </c>
      <c r="F26" s="2">
        <v>82.282874435999986</v>
      </c>
      <c r="G26" s="2">
        <v>85.037090543999994</v>
      </c>
      <c r="H26" s="2">
        <v>89.101816019999987</v>
      </c>
      <c r="I26" s="2">
        <v>95.254516727999984</v>
      </c>
      <c r="J26" s="2">
        <v>100.618987644</v>
      </c>
      <c r="N26"/>
      <c r="O26"/>
    </row>
    <row r="27" spans="1:15" x14ac:dyDescent="0.3">
      <c r="A27" s="1">
        <v>200</v>
      </c>
      <c r="B27" s="2">
        <v>39.786108767999998</v>
      </c>
      <c r="C27" s="2">
        <v>45.092636820000003</v>
      </c>
      <c r="D27" s="2">
        <v>47.528019755999992</v>
      </c>
      <c r="E27" s="2">
        <v>75.133036187999991</v>
      </c>
      <c r="F27" s="2">
        <v>82.813504788000003</v>
      </c>
      <c r="G27" s="2">
        <v>85.517151299999995</v>
      </c>
      <c r="H27" s="2">
        <v>89.61416856000001</v>
      </c>
      <c r="I27" s="2">
        <v>95.692265676000005</v>
      </c>
      <c r="J27" s="2">
        <v>100.911430368</v>
      </c>
      <c r="N27"/>
      <c r="O27"/>
    </row>
    <row r="28" spans="1:15" x14ac:dyDescent="0.3">
      <c r="A28" s="1">
        <v>100</v>
      </c>
      <c r="B28" s="2">
        <v>39.995944128000005</v>
      </c>
      <c r="C28" s="2">
        <v>45.485663075999994</v>
      </c>
      <c r="D28" s="2">
        <v>47.927214972000002</v>
      </c>
      <c r="E28" s="2">
        <v>75.88816905600001</v>
      </c>
      <c r="F28" s="2">
        <v>83.688022907999994</v>
      </c>
      <c r="G28" s="2">
        <v>86.289770447999985</v>
      </c>
      <c r="H28" s="2">
        <v>90.440582399999997</v>
      </c>
      <c r="I28" s="2">
        <v>96.388382915999998</v>
      </c>
      <c r="J28" s="2">
        <v>101.34860324400002</v>
      </c>
      <c r="N28"/>
      <c r="O28"/>
    </row>
    <row r="29" spans="1:15" x14ac:dyDescent="0.3">
      <c r="A29" s="1">
        <v>90</v>
      </c>
      <c r="B29" s="2">
        <v>40.028802912000003</v>
      </c>
      <c r="C29" s="2">
        <v>45.544456439999998</v>
      </c>
      <c r="D29" s="2">
        <v>47.987267076000002</v>
      </c>
      <c r="E29" s="2">
        <v>76.000568868000002</v>
      </c>
      <c r="F29" s="2">
        <v>83.819997827999984</v>
      </c>
      <c r="G29" s="2">
        <v>86.403948372000002</v>
      </c>
      <c r="H29" s="2">
        <v>90.562562243999992</v>
      </c>
      <c r="I29" s="2">
        <v>96.487512659999993</v>
      </c>
      <c r="J29" s="2">
        <v>101.41010233200001</v>
      </c>
      <c r="N29"/>
      <c r="O29"/>
    </row>
    <row r="30" spans="1:15" x14ac:dyDescent="0.3">
      <c r="A30" s="1">
        <v>80</v>
      </c>
      <c r="B30" s="2">
        <v>40.065748631999995</v>
      </c>
      <c r="C30" s="2">
        <v>45.611877276000001</v>
      </c>
      <c r="D30" s="2">
        <v>48.054941927999998</v>
      </c>
      <c r="E30" s="2">
        <v>76.125717108000003</v>
      </c>
      <c r="F30" s="2">
        <v>83.965247351999992</v>
      </c>
      <c r="G30" s="2">
        <v>86.532505415999992</v>
      </c>
      <c r="H30" s="2">
        <v>90.697560407999987</v>
      </c>
      <c r="I30" s="2">
        <v>96.604058375999983</v>
      </c>
      <c r="J30" s="2">
        <v>101.48010415200001</v>
      </c>
      <c r="N30"/>
      <c r="O30"/>
    </row>
    <row r="31" spans="1:15" x14ac:dyDescent="0.3">
      <c r="A31" s="1">
        <v>70</v>
      </c>
      <c r="B31" s="2">
        <v>40.108010543999995</v>
      </c>
      <c r="C31" s="2">
        <v>45.688617323999999</v>
      </c>
      <c r="D31" s="2">
        <v>48.13276154399999</v>
      </c>
      <c r="E31" s="2">
        <v>76.26859884000001</v>
      </c>
      <c r="F31" s="2">
        <v>84.13091794799999</v>
      </c>
      <c r="G31" s="2">
        <v>86.674439123999989</v>
      </c>
      <c r="H31" s="2">
        <v>90.851011019999987</v>
      </c>
      <c r="I31" s="2">
        <v>96.73367911199999</v>
      </c>
      <c r="J31" s="2">
        <v>101.55724563599999</v>
      </c>
      <c r="N31"/>
      <c r="O31"/>
    </row>
    <row r="32" spans="1:15" x14ac:dyDescent="0.3">
      <c r="A32" s="1">
        <v>60</v>
      </c>
      <c r="B32" s="2">
        <v>40.157405315999995</v>
      </c>
      <c r="C32" s="2">
        <v>45.776250575999995</v>
      </c>
      <c r="D32" s="2">
        <v>48.219997895999995</v>
      </c>
      <c r="E32" s="2">
        <v>76.431153203999997</v>
      </c>
      <c r="F32" s="2">
        <v>84.318105059999994</v>
      </c>
      <c r="G32" s="2">
        <v>86.837485643999997</v>
      </c>
      <c r="H32" s="2">
        <v>91.023310980000005</v>
      </c>
      <c r="I32" s="2">
        <v>96.87518416799999</v>
      </c>
      <c r="J32" s="2">
        <v>101.64126142799998</v>
      </c>
      <c r="N32"/>
      <c r="O32"/>
    </row>
    <row r="33" spans="1:15" x14ac:dyDescent="0.3">
      <c r="A33" s="1">
        <v>50</v>
      </c>
      <c r="B33" s="2">
        <v>40.216393728</v>
      </c>
      <c r="C33" s="2">
        <v>45.879349319999996</v>
      </c>
      <c r="D33" s="2">
        <v>48.323532095999994</v>
      </c>
      <c r="E33" s="2">
        <v>76.620712643999994</v>
      </c>
      <c r="F33" s="2">
        <v>84.539103515999983</v>
      </c>
      <c r="G33" s="2">
        <v>87.022168883999996</v>
      </c>
      <c r="H33" s="2">
        <v>91.22166572399999</v>
      </c>
      <c r="I33" s="2">
        <v>97.031533283999991</v>
      </c>
      <c r="J33" s="2">
        <v>101.732600592</v>
      </c>
      <c r="N33"/>
      <c r="O33"/>
    </row>
    <row r="34" spans="1:15" x14ac:dyDescent="0.3">
      <c r="A34" s="1">
        <v>40</v>
      </c>
      <c r="B34" s="2">
        <v>40.290879384</v>
      </c>
      <c r="C34" s="2">
        <v>46.008682019999995</v>
      </c>
      <c r="D34" s="2">
        <v>48.453046235999992</v>
      </c>
      <c r="E34" s="2">
        <v>76.854457260000004</v>
      </c>
      <c r="F34" s="2">
        <v>84.807952235999991</v>
      </c>
      <c r="G34" s="2">
        <v>87.24868991999999</v>
      </c>
      <c r="H34" s="2">
        <v>91.465185419999983</v>
      </c>
      <c r="I34" s="2">
        <v>97.229296080000012</v>
      </c>
      <c r="J34" s="2">
        <v>101.84566266</v>
      </c>
      <c r="N34"/>
      <c r="O34"/>
    </row>
    <row r="35" spans="1:15" x14ac:dyDescent="0.3">
      <c r="A35" s="1">
        <v>30</v>
      </c>
      <c r="B35" s="2">
        <v>40.390174691999995</v>
      </c>
      <c r="C35" s="2">
        <v>46.174495499999999</v>
      </c>
      <c r="D35" s="2">
        <v>48.61710201599999</v>
      </c>
      <c r="E35" s="2">
        <v>77.155575083999992</v>
      </c>
      <c r="F35" s="2">
        <v>85.153611311999995</v>
      </c>
      <c r="G35" s="2">
        <v>87.535258523999985</v>
      </c>
      <c r="H35" s="2">
        <v>91.772317979999983</v>
      </c>
      <c r="I35" s="2">
        <v>97.476875495999991</v>
      </c>
      <c r="J35" s="2">
        <v>101.98126638000001</v>
      </c>
      <c r="N35"/>
      <c r="O35"/>
    </row>
    <row r="36" spans="1:15" x14ac:dyDescent="0.3">
      <c r="A36" s="1">
        <v>20</v>
      </c>
      <c r="B36" s="2">
        <v>40.539561047999996</v>
      </c>
      <c r="C36" s="2">
        <v>46.410818831999997</v>
      </c>
      <c r="D36" s="2">
        <v>48.848002559999998</v>
      </c>
      <c r="E36" s="2">
        <v>77.579561807999994</v>
      </c>
      <c r="F36" s="2">
        <v>85.637332619999995</v>
      </c>
      <c r="G36" s="2">
        <v>87.928271171999995</v>
      </c>
      <c r="H36" s="2">
        <v>92.195633376000004</v>
      </c>
      <c r="I36" s="2">
        <v>97.801571447999976</v>
      </c>
      <c r="J36" s="2">
        <v>102.15841305600001</v>
      </c>
      <c r="N36"/>
      <c r="O36"/>
    </row>
    <row r="37" spans="1:15" x14ac:dyDescent="0.3">
      <c r="A37" s="1">
        <v>10</v>
      </c>
      <c r="B37" s="2">
        <v>40.828257035999997</v>
      </c>
      <c r="C37" s="2">
        <v>46.820567052000008</v>
      </c>
      <c r="D37" s="2">
        <v>49.249250316000008</v>
      </c>
      <c r="E37" s="2">
        <v>78.315507396000001</v>
      </c>
      <c r="F37" s="2">
        <v>86.473696176000004</v>
      </c>
      <c r="G37" s="2">
        <v>88.588159379999993</v>
      </c>
      <c r="H37" s="2">
        <v>92.907846612</v>
      </c>
      <c r="I37" s="2">
        <v>98.318593799999988</v>
      </c>
      <c r="J37" s="2">
        <v>102.43593914399999</v>
      </c>
      <c r="N37"/>
      <c r="O37"/>
    </row>
    <row r="38" spans="1:15" x14ac:dyDescent="0.3">
      <c r="A38" s="1">
        <v>9</v>
      </c>
      <c r="B38" s="2">
        <v>40.877586035999997</v>
      </c>
      <c r="C38" s="2">
        <v>46.884250223999992</v>
      </c>
      <c r="D38" s="2">
        <v>49.312051235999995</v>
      </c>
      <c r="E38" s="2">
        <v>78.431447555999995</v>
      </c>
      <c r="F38" s="2">
        <v>86.606047583999995</v>
      </c>
      <c r="G38" s="2">
        <v>88.692380783999994</v>
      </c>
      <c r="H38" s="2">
        <v>93.019552415999996</v>
      </c>
      <c r="I38" s="2">
        <v>98.399441195999998</v>
      </c>
      <c r="J38" s="2">
        <v>102.483065916</v>
      </c>
      <c r="N38"/>
      <c r="O38"/>
    </row>
    <row r="39" spans="1:15" x14ac:dyDescent="0.3">
      <c r="A39" s="1">
        <v>8</v>
      </c>
      <c r="B39" s="2">
        <v>40.932067932000002</v>
      </c>
      <c r="C39" s="2">
        <v>46.953839267999996</v>
      </c>
      <c r="D39" s="2">
        <v>49.38001185600001</v>
      </c>
      <c r="E39" s="2">
        <v>78.558832043999985</v>
      </c>
      <c r="F39" s="2">
        <v>86.752440180000008</v>
      </c>
      <c r="G39" s="2">
        <v>88.805270484000005</v>
      </c>
      <c r="H39" s="2">
        <v>93.139257455999996</v>
      </c>
      <c r="I39" s="2">
        <v>98.4826269</v>
      </c>
      <c r="J39" s="2">
        <v>102.528929412</v>
      </c>
      <c r="N39"/>
      <c r="O39"/>
    </row>
    <row r="40" spans="1:15" x14ac:dyDescent="0.3">
      <c r="A40" s="1">
        <v>7</v>
      </c>
      <c r="B40" s="2">
        <v>40.996336247999999</v>
      </c>
      <c r="C40" s="2">
        <v>47.032445880000004</v>
      </c>
      <c r="D40" s="2">
        <v>49.458725063999992</v>
      </c>
      <c r="E40" s="2">
        <v>78.705764423999995</v>
      </c>
      <c r="F40" s="2">
        <v>86.919963731999999</v>
      </c>
      <c r="G40" s="2">
        <v>88.934673491999988</v>
      </c>
      <c r="H40" s="2">
        <v>93.279667067999995</v>
      </c>
      <c r="I40" s="2">
        <v>98.578976075999989</v>
      </c>
      <c r="J40" s="2">
        <v>102.584023668</v>
      </c>
      <c r="N40"/>
      <c r="O40"/>
    </row>
    <row r="41" spans="1:15" x14ac:dyDescent="0.3">
      <c r="A41" s="1">
        <v>6</v>
      </c>
      <c r="B41" s="2">
        <v>41.071940028</v>
      </c>
      <c r="C41" s="2">
        <v>47.124093491999993</v>
      </c>
      <c r="D41" s="2">
        <v>49.548746519999995</v>
      </c>
      <c r="E41" s="2">
        <v>78.87703698</v>
      </c>
      <c r="F41" s="2">
        <v>87.115456259999988</v>
      </c>
      <c r="G41" s="2">
        <v>89.084234484000007</v>
      </c>
      <c r="H41" s="2">
        <v>93.437771615999978</v>
      </c>
      <c r="I41" s="2">
        <v>98.68518878399999</v>
      </c>
      <c r="J41" s="2">
        <v>102.6463347</v>
      </c>
      <c r="N41"/>
      <c r="O41"/>
    </row>
    <row r="42" spans="1:15" x14ac:dyDescent="0.3">
      <c r="A42" s="1">
        <v>5</v>
      </c>
      <c r="B42" s="2">
        <v>41.162521679999998</v>
      </c>
      <c r="C42" s="2">
        <v>47.229596315999999</v>
      </c>
      <c r="D42" s="2">
        <v>49.655031804000004</v>
      </c>
      <c r="E42" s="2">
        <v>79.079347115999994</v>
      </c>
      <c r="F42" s="2">
        <v>87.346141344000003</v>
      </c>
      <c r="G42" s="2">
        <v>89.260573751999999</v>
      </c>
      <c r="H42" s="2">
        <v>93.624672959999998</v>
      </c>
      <c r="I42" s="2">
        <v>98.809157663999983</v>
      </c>
      <c r="J42" s="2">
        <v>102.71465139599999</v>
      </c>
      <c r="N42"/>
      <c r="O42"/>
    </row>
    <row r="43" spans="1:15" x14ac:dyDescent="0.3">
      <c r="A43" s="1">
        <v>4</v>
      </c>
      <c r="B43" s="2">
        <v>41.274828503999998</v>
      </c>
      <c r="C43" s="2">
        <v>47.360741147999995</v>
      </c>
      <c r="D43" s="2">
        <v>49.784634396000001</v>
      </c>
      <c r="E43" s="2">
        <v>79.329770603999989</v>
      </c>
      <c r="F43" s="2">
        <v>87.630289992000002</v>
      </c>
      <c r="G43" s="2">
        <v>89.473781627999998</v>
      </c>
      <c r="H43" s="2">
        <v>93.848978160000001</v>
      </c>
      <c r="I43" s="2">
        <v>98.957734344000002</v>
      </c>
      <c r="J43" s="2">
        <v>102.79604537999998</v>
      </c>
      <c r="N43"/>
      <c r="O43"/>
    </row>
    <row r="44" spans="1:15" x14ac:dyDescent="0.3">
      <c r="A44" s="1">
        <v>3</v>
      </c>
      <c r="B44" s="2">
        <v>41.421565835999999</v>
      </c>
      <c r="C44" s="2">
        <v>47.521746467999989</v>
      </c>
      <c r="D44" s="2">
        <v>49.951005803999998</v>
      </c>
      <c r="E44" s="2">
        <v>79.656396623999996</v>
      </c>
      <c r="F44" s="2">
        <v>87.998218560000012</v>
      </c>
      <c r="G44" s="2">
        <v>89.746499556000003</v>
      </c>
      <c r="H44" s="2">
        <v>94.13599809599998</v>
      </c>
      <c r="I44" s="2">
        <v>99.141387911999999</v>
      </c>
      <c r="J44" s="2">
        <v>102.90114449999999</v>
      </c>
      <c r="N44"/>
      <c r="O44"/>
    </row>
    <row r="45" spans="1:15" x14ac:dyDescent="0.3">
      <c r="A45" s="1">
        <v>2</v>
      </c>
      <c r="B45" s="2">
        <v>41.630376059999996</v>
      </c>
      <c r="C45" s="2">
        <v>47.744189640000002</v>
      </c>
      <c r="D45" s="2">
        <v>50.177678795999995</v>
      </c>
      <c r="E45" s="2">
        <v>80.118882647999996</v>
      </c>
      <c r="F45" s="2">
        <v>88.512669000000002</v>
      </c>
      <c r="G45" s="2">
        <v>90.120891923999991</v>
      </c>
      <c r="H45" s="2">
        <v>94.523354351999998</v>
      </c>
      <c r="I45" s="2">
        <v>99.390738636000009</v>
      </c>
      <c r="J45" s="2">
        <v>103.03366147199999</v>
      </c>
      <c r="N45"/>
      <c r="O45"/>
    </row>
    <row r="46" spans="1:15" x14ac:dyDescent="0.3">
      <c r="A46" s="1">
        <v>1</v>
      </c>
      <c r="B46" s="2">
        <v>41.997705875999998</v>
      </c>
      <c r="C46" s="2">
        <v>48.114728675999999</v>
      </c>
      <c r="D46" s="2">
        <v>50.553842471999999</v>
      </c>
      <c r="E46" s="2">
        <v>80.897863536000003</v>
      </c>
      <c r="F46" s="2">
        <v>89.365423391999983</v>
      </c>
      <c r="G46" s="2">
        <v>90.719875259999981</v>
      </c>
      <c r="H46" s="2">
        <v>95.130799596000003</v>
      </c>
      <c r="I46" s="2">
        <v>99.789158196000002</v>
      </c>
      <c r="J46" s="2">
        <v>103.25235564</v>
      </c>
      <c r="N46"/>
      <c r="O46"/>
    </row>
    <row r="47" spans="1:15" x14ac:dyDescent="0.3">
      <c r="A47" s="1">
        <v>0.9</v>
      </c>
      <c r="B47" s="2">
        <v>42.058034675999998</v>
      </c>
      <c r="C47" s="2">
        <v>48.171108887999999</v>
      </c>
      <c r="D47" s="2">
        <v>50.609610324000002</v>
      </c>
      <c r="E47" s="2">
        <v>81.011748888</v>
      </c>
      <c r="F47" s="2">
        <v>89.4981717</v>
      </c>
      <c r="G47" s="2">
        <v>90.812448215999993</v>
      </c>
      <c r="H47" s="2">
        <v>95.219605403999992</v>
      </c>
      <c r="I47" s="2">
        <v>99.858202919999997</v>
      </c>
      <c r="J47" s="2">
        <v>103.29646824000001</v>
      </c>
      <c r="N47"/>
      <c r="O47"/>
    </row>
    <row r="48" spans="1:15" x14ac:dyDescent="0.3">
      <c r="A48" s="1">
        <v>0.8</v>
      </c>
      <c r="B48" s="2">
        <v>42.127015895999996</v>
      </c>
      <c r="C48" s="2">
        <v>48.235606271999998</v>
      </c>
      <c r="D48" s="2">
        <v>50.671352087999999</v>
      </c>
      <c r="E48" s="2">
        <v>81.140911488</v>
      </c>
      <c r="F48" s="2">
        <v>89.642459591999994</v>
      </c>
      <c r="G48" s="2">
        <v>90.914968619999996</v>
      </c>
      <c r="H48" s="2">
        <v>95.318809991999998</v>
      </c>
      <c r="I48" s="2">
        <v>99.935176571999989</v>
      </c>
      <c r="J48" s="2">
        <v>103.34716484400001</v>
      </c>
      <c r="N48"/>
      <c r="O48"/>
    </row>
    <row r="49" spans="1:15" x14ac:dyDescent="0.3">
      <c r="A49" s="1">
        <v>0.7</v>
      </c>
      <c r="B49" s="2">
        <v>42.207781644000001</v>
      </c>
      <c r="C49" s="2">
        <v>48.309284519999999</v>
      </c>
      <c r="D49" s="2">
        <v>50.744558592000004</v>
      </c>
      <c r="E49" s="2">
        <v>81.285535044</v>
      </c>
      <c r="F49" s="2">
        <v>89.803111103999996</v>
      </c>
      <c r="G49" s="2">
        <v>91.027359359999991</v>
      </c>
      <c r="H49" s="2">
        <v>95.42623608000001</v>
      </c>
      <c r="I49" s="2">
        <v>100.02125397599998</v>
      </c>
      <c r="J49" s="2">
        <v>103.405382136</v>
      </c>
      <c r="N49"/>
      <c r="O49"/>
    </row>
    <row r="50" spans="1:15" x14ac:dyDescent="0.3">
      <c r="A50" s="1">
        <v>0.6</v>
      </c>
      <c r="B50" s="2">
        <v>42.304076387999999</v>
      </c>
      <c r="C50" s="2">
        <v>48.394472867999994</v>
      </c>
      <c r="D50" s="2">
        <v>50.827449455999997</v>
      </c>
      <c r="E50" s="2">
        <v>81.450062567999993</v>
      </c>
      <c r="F50" s="2">
        <v>89.984453579999993</v>
      </c>
      <c r="G50" s="2">
        <v>91.151951939999989</v>
      </c>
      <c r="H50" s="2">
        <v>95.546124827999989</v>
      </c>
      <c r="I50" s="2">
        <v>100.11342549599999</v>
      </c>
      <c r="J50" s="2">
        <v>103.4713197</v>
      </c>
      <c r="N50"/>
      <c r="O50"/>
    </row>
    <row r="51" spans="1:15" x14ac:dyDescent="0.3">
      <c r="A51" s="1">
        <v>0.5</v>
      </c>
      <c r="B51" s="2">
        <v>42.420637980000002</v>
      </c>
      <c r="C51" s="2">
        <v>48.495773087999993</v>
      </c>
      <c r="D51" s="2">
        <v>50.927332176</v>
      </c>
      <c r="E51" s="2">
        <v>81.637145352000005</v>
      </c>
      <c r="F51" s="2">
        <v>90.1913859</v>
      </c>
      <c r="G51" s="2">
        <v>91.290646944000002</v>
      </c>
      <c r="H51" s="2">
        <v>95.680705679999988</v>
      </c>
      <c r="I51" s="2">
        <v>100.221745176</v>
      </c>
      <c r="J51" s="2">
        <v>103.54493444399999</v>
      </c>
      <c r="N51"/>
      <c r="O51"/>
    </row>
    <row r="52" spans="1:15" x14ac:dyDescent="0.3">
      <c r="A52" s="1">
        <v>0.4</v>
      </c>
      <c r="B52" s="2">
        <v>42.573414995999997</v>
      </c>
      <c r="C52" s="2">
        <v>48.621338639999991</v>
      </c>
      <c r="D52" s="2">
        <v>51.051745583999995</v>
      </c>
      <c r="E52" s="2">
        <v>81.862090128000006</v>
      </c>
      <c r="F52" s="2">
        <v>90.43710102</v>
      </c>
      <c r="G52" s="2">
        <v>91.452296375999993</v>
      </c>
      <c r="H52" s="2">
        <v>95.840214119999999</v>
      </c>
      <c r="I52" s="2">
        <v>100.3478868</v>
      </c>
      <c r="J52" s="2">
        <v>103.63689957599999</v>
      </c>
      <c r="N52"/>
      <c r="O52"/>
    </row>
    <row r="53" spans="1:15" x14ac:dyDescent="0.3">
      <c r="A53" s="1">
        <v>0.3</v>
      </c>
      <c r="B53" s="2">
        <v>42.780458447999997</v>
      </c>
      <c r="C53" s="2">
        <v>48.786542028</v>
      </c>
      <c r="D53" s="2">
        <v>51.212322252</v>
      </c>
      <c r="E53" s="2">
        <v>82.139484671999995</v>
      </c>
      <c r="F53" s="2">
        <v>90.738495540000002</v>
      </c>
      <c r="G53" s="2">
        <v>91.645146683999997</v>
      </c>
      <c r="H53" s="2">
        <v>96.032250215999994</v>
      </c>
      <c r="I53" s="2">
        <v>100.50525198</v>
      </c>
      <c r="J53" s="2">
        <v>103.74932887199999</v>
      </c>
      <c r="N53"/>
      <c r="O53"/>
    </row>
    <row r="54" spans="1:15" x14ac:dyDescent="0.3">
      <c r="A54" s="1">
        <v>0.2</v>
      </c>
      <c r="B54" s="2">
        <v>43.103333196000001</v>
      </c>
      <c r="C54" s="2">
        <v>49.022740620000008</v>
      </c>
      <c r="D54" s="2">
        <v>51.451485119999994</v>
      </c>
      <c r="E54" s="2">
        <v>82.497522492000002</v>
      </c>
      <c r="F54" s="2">
        <v>91.123781111999989</v>
      </c>
      <c r="G54" s="2">
        <v>91.891294991999999</v>
      </c>
      <c r="H54" s="2">
        <v>96.283188539999998</v>
      </c>
      <c r="I54" s="2">
        <v>100.70888662799999</v>
      </c>
      <c r="J54" s="2">
        <v>103.902777216</v>
      </c>
      <c r="N54"/>
      <c r="O54"/>
    </row>
    <row r="55" spans="1:15" x14ac:dyDescent="0.3">
      <c r="A55" s="1">
        <v>0.1</v>
      </c>
      <c r="B55" s="2">
        <v>43.693453187999992</v>
      </c>
      <c r="C55" s="2">
        <v>49.424133527999999</v>
      </c>
      <c r="D55" s="2">
        <v>51.849092736000003</v>
      </c>
      <c r="E55" s="2">
        <v>83.058067764</v>
      </c>
      <c r="F55" s="2">
        <v>91.693709099999992</v>
      </c>
      <c r="G55" s="2">
        <v>92.253857472000007</v>
      </c>
      <c r="H55" s="2">
        <v>96.664917888000019</v>
      </c>
      <c r="I55" s="2">
        <v>101.02190011199998</v>
      </c>
      <c r="J55" s="2">
        <v>104.15876410799999</v>
      </c>
      <c r="N55"/>
      <c r="O55"/>
    </row>
    <row r="56" spans="1:15" x14ac:dyDescent="0.3">
      <c r="A56" s="1">
        <v>0.09</v>
      </c>
      <c r="B56" s="2">
        <v>43.808431716000001</v>
      </c>
      <c r="C56" s="2">
        <v>49.497707448</v>
      </c>
      <c r="D56" s="2">
        <v>51.911145216000001</v>
      </c>
      <c r="E56" s="2">
        <v>83.165040251999997</v>
      </c>
      <c r="F56" s="2">
        <v>91.833073163999998</v>
      </c>
      <c r="G56" s="2">
        <v>92.376145764</v>
      </c>
      <c r="H56" s="2">
        <v>96.761629943999992</v>
      </c>
      <c r="I56" s="2">
        <v>101.17994795999999</v>
      </c>
      <c r="J56" s="2">
        <v>104.30216521199999</v>
      </c>
      <c r="N56"/>
      <c r="O56"/>
    </row>
    <row r="57" spans="1:15" x14ac:dyDescent="0.3">
      <c r="A57" s="1">
        <v>0.08</v>
      </c>
      <c r="B57" s="2">
        <v>43.940613023999994</v>
      </c>
      <c r="C57" s="2">
        <v>49.588629300000001</v>
      </c>
      <c r="D57" s="2">
        <v>51.983723484000002</v>
      </c>
      <c r="E57" s="2">
        <v>83.291240844000001</v>
      </c>
      <c r="F57" s="2">
        <v>91.981482012000001</v>
      </c>
      <c r="G57" s="2">
        <v>92.501328023999989</v>
      </c>
      <c r="H57" s="2">
        <v>96.866588448000002</v>
      </c>
      <c r="I57" s="2">
        <v>101.35467921599999</v>
      </c>
      <c r="J57" s="2">
        <v>104.460403572</v>
      </c>
      <c r="N57"/>
      <c r="O57"/>
    </row>
    <row r="58" spans="1:15" x14ac:dyDescent="0.3">
      <c r="A58" s="1">
        <v>7.0000000000000007E-2</v>
      </c>
      <c r="B58" s="2">
        <v>44.09263026</v>
      </c>
      <c r="C58" s="2">
        <v>49.686525251999996</v>
      </c>
      <c r="D58" s="2">
        <v>52.064053775999994</v>
      </c>
      <c r="E58" s="2">
        <v>83.430949643999995</v>
      </c>
      <c r="F58" s="2">
        <v>92.149751735999985</v>
      </c>
      <c r="G58" s="2">
        <v>92.637972755999996</v>
      </c>
      <c r="H58" s="2">
        <v>96.982490051999989</v>
      </c>
      <c r="I58" s="2">
        <v>101.54549059200001</v>
      </c>
      <c r="J58" s="2">
        <v>104.63000687999998</v>
      </c>
      <c r="N58"/>
      <c r="O58"/>
    </row>
    <row r="59" spans="1:15" x14ac:dyDescent="0.3">
      <c r="A59" s="1">
        <v>0.06</v>
      </c>
      <c r="B59" s="2">
        <v>44.270940420000002</v>
      </c>
      <c r="C59" s="2">
        <v>49.794135048000001</v>
      </c>
      <c r="D59" s="2">
        <v>52.152074856000006</v>
      </c>
      <c r="E59" s="2">
        <v>83.591998055999994</v>
      </c>
      <c r="F59" s="2">
        <v>92.344511699999998</v>
      </c>
      <c r="G59" s="2">
        <v>92.791237391999999</v>
      </c>
      <c r="H59" s="2">
        <v>97.106910264000007</v>
      </c>
      <c r="I59" s="2">
        <v>101.75847620399999</v>
      </c>
      <c r="J59" s="2">
        <v>104.83015334400001</v>
      </c>
      <c r="N59"/>
      <c r="O59"/>
    </row>
    <row r="60" spans="1:15" x14ac:dyDescent="0.3">
      <c r="A60" s="1">
        <v>0.05</v>
      </c>
      <c r="B60" s="2">
        <v>44.463416507999995</v>
      </c>
      <c r="C60" s="2">
        <v>49.911939504000003</v>
      </c>
      <c r="D60" s="2">
        <v>52.248945671999998</v>
      </c>
      <c r="E60" s="2">
        <v>83.779098984000001</v>
      </c>
      <c r="F60" s="2">
        <v>92.576201508000011</v>
      </c>
      <c r="G60" s="2">
        <v>92.963532815999997</v>
      </c>
      <c r="H60" s="2">
        <v>97.244766107999993</v>
      </c>
      <c r="I60" s="2">
        <v>101.99471335199999</v>
      </c>
      <c r="J60" s="2">
        <v>105.05794899599999</v>
      </c>
      <c r="N60"/>
      <c r="O60"/>
    </row>
    <row r="61" spans="1:15" x14ac:dyDescent="0.3">
      <c r="A61" s="1">
        <v>0.04</v>
      </c>
      <c r="B61" s="2">
        <v>44.699263559999999</v>
      </c>
      <c r="C61" s="2">
        <v>50.043054852000004</v>
      </c>
      <c r="D61" s="2">
        <v>52.360424675999994</v>
      </c>
      <c r="E61" s="2">
        <v>83.987564472000003</v>
      </c>
      <c r="F61" s="2">
        <v>92.847628943999993</v>
      </c>
      <c r="G61" s="2">
        <v>93.166373663999991</v>
      </c>
      <c r="H61" s="2">
        <v>97.398364139999998</v>
      </c>
      <c r="I61" s="2">
        <v>102.26861064000001</v>
      </c>
      <c r="J61" s="2">
        <v>105.35915073599999</v>
      </c>
      <c r="N61"/>
      <c r="O61"/>
    </row>
    <row r="62" spans="1:15" x14ac:dyDescent="0.3">
      <c r="A62" s="1">
        <v>0.03</v>
      </c>
      <c r="B62" s="2">
        <v>44.97306786</v>
      </c>
      <c r="C62" s="2">
        <v>50.187365423999992</v>
      </c>
      <c r="D62" s="2">
        <v>52.499859047999998</v>
      </c>
      <c r="E62" s="2">
        <v>84.228571223999992</v>
      </c>
      <c r="F62" s="2">
        <v>93.164030819999979</v>
      </c>
      <c r="G62" s="2">
        <v>93.411469620000005</v>
      </c>
      <c r="H62" s="2">
        <v>97.575801119999994</v>
      </c>
      <c r="I62" s="2">
        <v>102.60257817600001</v>
      </c>
      <c r="J62" s="2">
        <v>105.70502300399998</v>
      </c>
      <c r="N62"/>
      <c r="O62"/>
    </row>
    <row r="63" spans="1:15" x14ac:dyDescent="0.3">
      <c r="A63" s="1">
        <v>0.02</v>
      </c>
      <c r="B63" s="2">
        <v>45.307527551999996</v>
      </c>
      <c r="C63" s="2">
        <v>50.363654796000006</v>
      </c>
      <c r="D63" s="2">
        <v>52.690098888000001</v>
      </c>
      <c r="E63" s="2">
        <v>84.531598704000004</v>
      </c>
      <c r="F63" s="2">
        <v>93.559120956000001</v>
      </c>
      <c r="G63" s="2">
        <v>93.737723687999988</v>
      </c>
      <c r="H63" s="2">
        <v>97.799961167999996</v>
      </c>
      <c r="I63" s="2">
        <v>103.047911316</v>
      </c>
      <c r="J63" s="2">
        <v>106.15131550800001</v>
      </c>
      <c r="N63"/>
      <c r="O63"/>
    </row>
    <row r="64" spans="1:15" x14ac:dyDescent="0.3">
      <c r="A64" s="1">
        <v>0.01</v>
      </c>
      <c r="B64" s="2">
        <v>45.811778795999999</v>
      </c>
      <c r="C64" s="2">
        <v>50.644129284000002</v>
      </c>
      <c r="D64" s="2">
        <v>52.887755087999992</v>
      </c>
      <c r="E64" s="2">
        <v>85.030223039999996</v>
      </c>
      <c r="F64" s="2">
        <v>94.268796299999991</v>
      </c>
      <c r="G64" s="2">
        <v>94.260454595999988</v>
      </c>
      <c r="H64" s="2">
        <v>98.234621100000012</v>
      </c>
      <c r="I64" s="2">
        <v>103.78934092799999</v>
      </c>
      <c r="J64" s="2">
        <v>106.83370000799999</v>
      </c>
      <c r="N64"/>
      <c r="O64"/>
    </row>
    <row r="65" spans="1:15" x14ac:dyDescent="0.3">
      <c r="A65" s="1">
        <v>0.01</v>
      </c>
      <c r="B65" s="2">
        <v>45.998954568000002</v>
      </c>
      <c r="C65" s="2">
        <v>50.685769763999993</v>
      </c>
      <c r="D65" s="2">
        <v>52.970820587999995</v>
      </c>
      <c r="E65" s="2">
        <v>85.274312003999995</v>
      </c>
      <c r="F65" s="2">
        <v>94.762934532000003</v>
      </c>
      <c r="G65" s="2">
        <v>94.693295591999998</v>
      </c>
      <c r="H65" s="2">
        <v>98.542620036000002</v>
      </c>
      <c r="I65" s="2">
        <v>104.440383936</v>
      </c>
      <c r="J65" s="2">
        <v>107.40645619199999</v>
      </c>
      <c r="N65"/>
      <c r="O65"/>
    </row>
    <row r="66" spans="1:15" x14ac:dyDescent="0.3">
      <c r="A66" s="1">
        <v>0.02</v>
      </c>
      <c r="B66" s="2">
        <v>45.727393319999997</v>
      </c>
      <c r="C66" s="2">
        <v>50.582498652000005</v>
      </c>
      <c r="D66" s="2">
        <v>52.852510367999997</v>
      </c>
      <c r="E66" s="2">
        <v>85.186966787999992</v>
      </c>
      <c r="F66" s="2">
        <v>94.818970007999994</v>
      </c>
      <c r="G66" s="2">
        <v>94.809589559999992</v>
      </c>
      <c r="H66" s="2">
        <v>98.475893207999988</v>
      </c>
      <c r="I66" s="2">
        <v>104.563318608</v>
      </c>
      <c r="J66" s="2">
        <v>107.575306524</v>
      </c>
      <c r="N66"/>
      <c r="O66"/>
    </row>
    <row r="67" spans="1:15" x14ac:dyDescent="0.3">
      <c r="A67" s="1">
        <v>0.03</v>
      </c>
      <c r="B67" s="2">
        <v>45.523604448</v>
      </c>
      <c r="C67" s="2">
        <v>50.463857303999994</v>
      </c>
      <c r="D67" s="2">
        <v>52.722436032000005</v>
      </c>
      <c r="E67" s="2">
        <v>85.084219583999996</v>
      </c>
      <c r="F67" s="2">
        <v>94.798338011999988</v>
      </c>
      <c r="G67" s="2">
        <v>94.818788567999988</v>
      </c>
      <c r="H67" s="2">
        <v>98.404725635999995</v>
      </c>
      <c r="I67" s="2">
        <v>104.57395326</v>
      </c>
      <c r="J67" s="2">
        <v>107.613406656</v>
      </c>
      <c r="N67"/>
      <c r="O67"/>
    </row>
    <row r="68" spans="1:15" x14ac:dyDescent="0.3">
      <c r="A68" s="1">
        <v>0.04</v>
      </c>
      <c r="B68" s="2">
        <v>45.366928739999999</v>
      </c>
      <c r="C68" s="2">
        <v>50.355090827999994</v>
      </c>
      <c r="D68" s="2">
        <v>52.606663703999999</v>
      </c>
      <c r="E68" s="2">
        <v>84.970495259999993</v>
      </c>
      <c r="F68" s="2">
        <v>94.738208796000009</v>
      </c>
      <c r="G68" s="2">
        <v>94.809455747999991</v>
      </c>
      <c r="H68" s="2">
        <v>98.381424203999998</v>
      </c>
      <c r="I68" s="2">
        <v>104.57865255599999</v>
      </c>
      <c r="J68" s="2">
        <v>107.63378236799998</v>
      </c>
      <c r="N68"/>
      <c r="O68"/>
    </row>
    <row r="69" spans="1:15" x14ac:dyDescent="0.3">
      <c r="A69" s="1">
        <v>0.05</v>
      </c>
      <c r="B69" s="2">
        <v>45.229610412</v>
      </c>
      <c r="C69" s="2">
        <v>50.256541692000006</v>
      </c>
      <c r="D69" s="2">
        <v>52.498219284000001</v>
      </c>
      <c r="E69" s="2">
        <v>84.863003399999997</v>
      </c>
      <c r="F69" s="2">
        <v>94.674162743999986</v>
      </c>
      <c r="G69" s="2">
        <v>94.791989880000003</v>
      </c>
      <c r="H69" s="2">
        <v>98.370354096</v>
      </c>
      <c r="I69" s="2">
        <v>104.571692064</v>
      </c>
      <c r="J69" s="2">
        <v>107.66122970400001</v>
      </c>
      <c r="N69"/>
      <c r="O69"/>
    </row>
    <row r="70" spans="1:15" x14ac:dyDescent="0.3">
      <c r="A70" s="1">
        <v>0.06</v>
      </c>
      <c r="B70" s="2">
        <v>45.106956971999999</v>
      </c>
      <c r="C70" s="2">
        <v>50.17575553199999</v>
      </c>
      <c r="D70" s="2">
        <v>52.416811692000003</v>
      </c>
      <c r="E70" s="2">
        <v>84.771553104000006</v>
      </c>
      <c r="F70" s="2">
        <v>94.627623384000003</v>
      </c>
      <c r="G70" s="2">
        <v>94.771410047999993</v>
      </c>
      <c r="H70" s="2">
        <v>98.357880095999988</v>
      </c>
      <c r="I70" s="2">
        <v>104.57304379199999</v>
      </c>
      <c r="J70" s="2">
        <v>107.69888984400001</v>
      </c>
      <c r="N70"/>
      <c r="O70"/>
    </row>
    <row r="71" spans="1:15" x14ac:dyDescent="0.3">
      <c r="A71" s="1">
        <v>7.0000000000000007E-2</v>
      </c>
      <c r="B71" s="2">
        <v>44.997904727999995</v>
      </c>
      <c r="C71" s="2">
        <v>50.109239627999997</v>
      </c>
      <c r="D71" s="2">
        <v>52.347537900000006</v>
      </c>
      <c r="E71" s="2">
        <v>84.695756543999991</v>
      </c>
      <c r="F71" s="2">
        <v>94.596322716000003</v>
      </c>
      <c r="G71" s="2">
        <v>94.75142216399999</v>
      </c>
      <c r="H71" s="2">
        <v>98.339094251999995</v>
      </c>
      <c r="I71" s="2">
        <v>104.58105436799998</v>
      </c>
      <c r="J71" s="2">
        <v>107.739981468</v>
      </c>
      <c r="N71"/>
      <c r="O71"/>
    </row>
    <row r="72" spans="1:15" x14ac:dyDescent="0.3">
      <c r="A72" s="1">
        <v>0.08</v>
      </c>
      <c r="B72" s="2">
        <v>44.895277728000003</v>
      </c>
      <c r="C72" s="2">
        <v>50.051850156</v>
      </c>
      <c r="D72" s="2">
        <v>52.290563471999988</v>
      </c>
      <c r="E72" s="2">
        <v>84.635071668000009</v>
      </c>
      <c r="F72" s="2">
        <v>94.574236932000005</v>
      </c>
      <c r="G72" s="2">
        <v>94.732797347999991</v>
      </c>
      <c r="H72" s="2">
        <v>98.315704367999999</v>
      </c>
      <c r="I72" s="2">
        <v>104.591831904</v>
      </c>
      <c r="J72" s="2">
        <v>107.77853973599998</v>
      </c>
      <c r="N72"/>
      <c r="O72"/>
    </row>
    <row r="73" spans="1:15" x14ac:dyDescent="0.3">
      <c r="A73" s="1">
        <v>0.09</v>
      </c>
      <c r="B73" s="2">
        <v>44.803251359999997</v>
      </c>
      <c r="C73" s="2">
        <v>50.000058107999998</v>
      </c>
      <c r="D73" s="2">
        <v>52.237571652</v>
      </c>
      <c r="E73" s="2">
        <v>84.582107063999985</v>
      </c>
      <c r="F73" s="2">
        <v>94.554977075999986</v>
      </c>
      <c r="G73" s="2">
        <v>94.718937600000004</v>
      </c>
      <c r="H73" s="2">
        <v>98.291799648000008</v>
      </c>
      <c r="I73" s="2">
        <v>104.603230872</v>
      </c>
      <c r="J73" s="2">
        <v>107.81367786</v>
      </c>
      <c r="N73"/>
      <c r="O73"/>
    </row>
    <row r="74" spans="1:15" x14ac:dyDescent="0.3">
      <c r="A74" s="1">
        <v>0.1</v>
      </c>
      <c r="B74" s="2">
        <v>44.721369755999994</v>
      </c>
      <c r="C74" s="2">
        <v>49.952377943999998</v>
      </c>
      <c r="D74" s="2">
        <v>52.189961795999992</v>
      </c>
      <c r="E74" s="2">
        <v>84.531492108000009</v>
      </c>
      <c r="F74" s="2">
        <v>94.536476999999991</v>
      </c>
      <c r="G74" s="2">
        <v>94.712097311999997</v>
      </c>
      <c r="H74" s="2">
        <v>98.265978468</v>
      </c>
      <c r="I74" s="2">
        <v>104.619061512</v>
      </c>
      <c r="J74" s="2">
        <v>107.845652124</v>
      </c>
      <c r="N74"/>
      <c r="O74"/>
    </row>
    <row r="75" spans="1:15" x14ac:dyDescent="0.3">
      <c r="A75" s="1">
        <v>0.2</v>
      </c>
      <c r="B75" s="2">
        <v>44.141968331999998</v>
      </c>
      <c r="C75" s="2">
        <v>49.571453736000002</v>
      </c>
      <c r="D75" s="2">
        <v>51.804197676000001</v>
      </c>
      <c r="E75" s="2">
        <v>83.998668599999988</v>
      </c>
      <c r="F75" s="2">
        <v>94.044345948000014</v>
      </c>
      <c r="G75" s="2">
        <v>94.422798035999989</v>
      </c>
      <c r="H75" s="2">
        <v>97.926901127999997</v>
      </c>
      <c r="I75" s="2">
        <v>104.43015752399998</v>
      </c>
      <c r="J75" s="2">
        <v>107.731823472</v>
      </c>
      <c r="N75"/>
      <c r="O75"/>
    </row>
    <row r="76" spans="1:15" x14ac:dyDescent="0.3">
      <c r="A76" s="1">
        <v>0.3</v>
      </c>
      <c r="B76" s="2">
        <v>43.827888888000004</v>
      </c>
      <c r="C76" s="2">
        <v>49.348014911999996</v>
      </c>
      <c r="D76" s="2">
        <v>51.569273699999997</v>
      </c>
      <c r="E76" s="2">
        <v>83.660038055999991</v>
      </c>
      <c r="F76" s="2">
        <v>93.690771551999987</v>
      </c>
      <c r="G76" s="2">
        <v>94.215625307999986</v>
      </c>
      <c r="H76" s="2">
        <v>97.70596617599999</v>
      </c>
      <c r="I76" s="2">
        <v>104.31220791600001</v>
      </c>
      <c r="J76" s="2">
        <v>107.655305688</v>
      </c>
      <c r="N76"/>
      <c r="O76"/>
    </row>
    <row r="77" spans="1:15" x14ac:dyDescent="0.3">
      <c r="A77" s="1">
        <v>0.4</v>
      </c>
      <c r="B77" s="2">
        <v>43.629974136000001</v>
      </c>
      <c r="C77" s="2">
        <v>49.189402331999993</v>
      </c>
      <c r="D77" s="2">
        <v>51.414546203999997</v>
      </c>
      <c r="E77" s="2">
        <v>83.391665615999983</v>
      </c>
      <c r="F77" s="2">
        <v>93.414762756000016</v>
      </c>
      <c r="G77" s="2">
        <v>94.053402071999997</v>
      </c>
      <c r="H77" s="2">
        <v>97.530100919999995</v>
      </c>
      <c r="I77" s="2">
        <v>104.21770035599999</v>
      </c>
      <c r="J77" s="2">
        <v>107.599438044</v>
      </c>
      <c r="N77"/>
      <c r="O77"/>
    </row>
    <row r="78" spans="1:15" x14ac:dyDescent="0.3">
      <c r="A78" s="1">
        <v>0.5</v>
      </c>
      <c r="B78" s="2">
        <v>43.482182184000003</v>
      </c>
      <c r="C78" s="2">
        <v>49.069293588000001</v>
      </c>
      <c r="D78" s="2">
        <v>51.294578076000001</v>
      </c>
      <c r="E78" s="2">
        <v>83.176566228000013</v>
      </c>
      <c r="F78" s="2">
        <v>93.185513315999998</v>
      </c>
      <c r="G78" s="2">
        <v>93.916564559999998</v>
      </c>
      <c r="H78" s="2">
        <v>97.385758596000002</v>
      </c>
      <c r="I78" s="2">
        <v>104.136188436</v>
      </c>
      <c r="J78" s="2">
        <v>107.55240199199999</v>
      </c>
      <c r="N78"/>
      <c r="O78"/>
    </row>
    <row r="79" spans="1:15" x14ac:dyDescent="0.3">
      <c r="A79" s="1">
        <v>0.6</v>
      </c>
      <c r="B79" s="2">
        <v>43.368972695999993</v>
      </c>
      <c r="C79" s="2">
        <v>48.972490812000004</v>
      </c>
      <c r="D79" s="2">
        <v>51.197523552</v>
      </c>
      <c r="E79" s="2">
        <v>82.994271191999999</v>
      </c>
      <c r="F79" s="2">
        <v>92.992154975999995</v>
      </c>
      <c r="G79" s="2">
        <v>93.796405920000012</v>
      </c>
      <c r="H79" s="2">
        <v>97.262964539999999</v>
      </c>
      <c r="I79" s="2">
        <v>104.06251925999999</v>
      </c>
      <c r="J79" s="2">
        <v>107.5137462</v>
      </c>
      <c r="N79"/>
      <c r="O79"/>
    </row>
    <row r="80" spans="1:15" x14ac:dyDescent="0.3">
      <c r="A80" s="1">
        <v>0.7</v>
      </c>
      <c r="B80" s="2">
        <v>43.277538275999994</v>
      </c>
      <c r="C80" s="2">
        <v>48.891251051999994</v>
      </c>
      <c r="D80" s="2">
        <v>51.116669351999995</v>
      </c>
      <c r="E80" s="2">
        <v>82.834295543999986</v>
      </c>
      <c r="F80" s="2">
        <v>92.819984291999987</v>
      </c>
      <c r="G80" s="2">
        <v>93.689760023999995</v>
      </c>
      <c r="H80" s="2">
        <v>97.152422220000005</v>
      </c>
      <c r="I80" s="2">
        <v>103.99728023999999</v>
      </c>
      <c r="J80" s="2">
        <v>107.47755118800001</v>
      </c>
      <c r="N80"/>
      <c r="O80"/>
    </row>
    <row r="81" spans="1:15" x14ac:dyDescent="0.3">
      <c r="A81" s="1">
        <v>0.8</v>
      </c>
      <c r="B81" s="2">
        <v>43.200147311999991</v>
      </c>
      <c r="C81" s="2">
        <v>48.820203683999999</v>
      </c>
      <c r="D81" s="2">
        <v>51.044927975999997</v>
      </c>
      <c r="E81" s="2">
        <v>82.693105739999993</v>
      </c>
      <c r="F81" s="2">
        <v>92.667669947999983</v>
      </c>
      <c r="G81" s="2">
        <v>93.592340351999994</v>
      </c>
      <c r="H81" s="2">
        <v>97.052006519999992</v>
      </c>
      <c r="I81" s="2">
        <v>103.93849821600001</v>
      </c>
      <c r="J81" s="2">
        <v>107.448355224</v>
      </c>
      <c r="N81"/>
      <c r="O81"/>
    </row>
    <row r="82" spans="1:15" x14ac:dyDescent="0.3">
      <c r="A82" s="1">
        <v>0.9</v>
      </c>
      <c r="B82" s="2">
        <v>43.133558831999999</v>
      </c>
      <c r="C82" s="2">
        <v>48.758756759999997</v>
      </c>
      <c r="D82" s="2">
        <v>50.983939187999994</v>
      </c>
      <c r="E82" s="2">
        <v>82.56729297599999</v>
      </c>
      <c r="F82" s="2">
        <v>92.532984768000006</v>
      </c>
      <c r="G82" s="2">
        <v>93.505827492000009</v>
      </c>
      <c r="H82" s="2">
        <v>96.961091472000007</v>
      </c>
      <c r="I82" s="2">
        <v>103.88272809599999</v>
      </c>
      <c r="J82" s="2">
        <v>107.42212353599999</v>
      </c>
      <c r="N82"/>
      <c r="O82"/>
    </row>
    <row r="83" spans="1:15" x14ac:dyDescent="0.3">
      <c r="A83" s="1">
        <v>1</v>
      </c>
      <c r="B83" s="2">
        <v>43.074638459999996</v>
      </c>
      <c r="C83" s="2">
        <v>48.703599000000004</v>
      </c>
      <c r="D83" s="2">
        <v>50.928878952000005</v>
      </c>
      <c r="E83" s="2">
        <v>82.452504959999999</v>
      </c>
      <c r="F83" s="2">
        <v>92.40958062</v>
      </c>
      <c r="G83" s="2">
        <v>93.424605875999987</v>
      </c>
      <c r="H83" s="2">
        <v>96.877538352000002</v>
      </c>
      <c r="I83" s="2">
        <v>103.83377104799999</v>
      </c>
      <c r="J83" s="2">
        <v>107.39866107599998</v>
      </c>
      <c r="N83"/>
      <c r="O83"/>
    </row>
    <row r="84" spans="1:15" x14ac:dyDescent="0.3">
      <c r="A84" s="1">
        <v>2</v>
      </c>
      <c r="B84" s="2">
        <v>42.704020043999996</v>
      </c>
      <c r="C84" s="2">
        <v>48.336362172000001</v>
      </c>
      <c r="D84" s="2">
        <v>50.553438767999999</v>
      </c>
      <c r="E84" s="2">
        <v>81.660439979999992</v>
      </c>
      <c r="F84" s="2">
        <v>91.534103135999999</v>
      </c>
      <c r="G84" s="2">
        <v>92.81931523199998</v>
      </c>
      <c r="H84" s="2">
        <v>96.265239588</v>
      </c>
      <c r="I84" s="2">
        <v>103.43698218</v>
      </c>
      <c r="J84" s="2">
        <v>107.19846018</v>
      </c>
      <c r="N84"/>
      <c r="O84"/>
    </row>
    <row r="85" spans="1:15" x14ac:dyDescent="0.3">
      <c r="A85" s="1">
        <v>3</v>
      </c>
      <c r="B85" s="2">
        <v>42.492864707999999</v>
      </c>
      <c r="C85" s="2">
        <v>48.115747007999992</v>
      </c>
      <c r="D85" s="2">
        <v>50.325484356000004</v>
      </c>
      <c r="E85" s="2">
        <v>81.190945835999983</v>
      </c>
      <c r="F85" s="2">
        <v>91.006915607999986</v>
      </c>
      <c r="G85" s="2">
        <v>92.441695499999994</v>
      </c>
      <c r="H85" s="2">
        <v>95.874485867999979</v>
      </c>
      <c r="I85" s="2">
        <v>103.181058792</v>
      </c>
      <c r="J85" s="2">
        <v>107.073761004</v>
      </c>
      <c r="N85"/>
      <c r="O85"/>
    </row>
    <row r="86" spans="1:15" x14ac:dyDescent="0.3">
      <c r="A86" s="1">
        <v>4</v>
      </c>
      <c r="B86" s="2">
        <v>42.344206379999996</v>
      </c>
      <c r="C86" s="2">
        <v>47.955007043999991</v>
      </c>
      <c r="D86" s="2">
        <v>50.159589228000002</v>
      </c>
      <c r="E86" s="2">
        <v>80.859339287999987</v>
      </c>
      <c r="F86" s="2">
        <v>90.63255045599999</v>
      </c>
      <c r="G86" s="2">
        <v>92.169485604000002</v>
      </c>
      <c r="H86" s="2">
        <v>95.588561375999987</v>
      </c>
      <c r="I86" s="2">
        <v>102.98787282000001</v>
      </c>
      <c r="J86" s="2">
        <v>106.97967982799999</v>
      </c>
      <c r="N86"/>
      <c r="O86"/>
    </row>
    <row r="87" spans="1:15" x14ac:dyDescent="0.3">
      <c r="A87" s="1">
        <v>5</v>
      </c>
      <c r="B87" s="2">
        <v>42.230822255999996</v>
      </c>
      <c r="C87" s="2">
        <v>47.828194091999997</v>
      </c>
      <c r="D87" s="2">
        <v>50.030839403999998</v>
      </c>
      <c r="E87" s="2">
        <v>80.606060387999989</v>
      </c>
      <c r="F87" s="2">
        <v>90.343432620000002</v>
      </c>
      <c r="G87" s="2">
        <v>91.95579918</v>
      </c>
      <c r="H87" s="2">
        <v>95.362283015999992</v>
      </c>
      <c r="I87" s="2">
        <v>102.841750116</v>
      </c>
      <c r="J87" s="2">
        <v>106.90223669999999</v>
      </c>
      <c r="N87"/>
      <c r="O87"/>
    </row>
    <row r="88" spans="1:15" x14ac:dyDescent="0.3">
      <c r="A88" s="1">
        <v>6</v>
      </c>
      <c r="B88" s="2">
        <v>42.139589688000001</v>
      </c>
      <c r="C88" s="2">
        <v>47.722850028000003</v>
      </c>
      <c r="D88" s="2">
        <v>49.925082563999993</v>
      </c>
      <c r="E88" s="2">
        <v>80.400268871999998</v>
      </c>
      <c r="F88" s="2">
        <v>90.108617507999995</v>
      </c>
      <c r="G88" s="2">
        <v>91.781979660000005</v>
      </c>
      <c r="H88" s="2">
        <v>95.175649296000003</v>
      </c>
      <c r="I88" s="2">
        <v>102.71834370000001</v>
      </c>
      <c r="J88" s="2">
        <v>106.84014112800001</v>
      </c>
      <c r="N88"/>
      <c r="O88"/>
    </row>
    <row r="89" spans="1:15" x14ac:dyDescent="0.3">
      <c r="A89" s="1">
        <v>7</v>
      </c>
      <c r="B89" s="2">
        <v>42.063278292</v>
      </c>
      <c r="C89" s="2">
        <v>47.632420331999995</v>
      </c>
      <c r="D89" s="2">
        <v>49.834698227999986</v>
      </c>
      <c r="E89" s="2">
        <v>80.227061711999994</v>
      </c>
      <c r="F89" s="2">
        <v>89.911013471999979</v>
      </c>
      <c r="G89" s="2">
        <v>91.635022332000005</v>
      </c>
      <c r="H89" s="2">
        <v>95.015412827999995</v>
      </c>
      <c r="I89" s="2">
        <v>102.60870858</v>
      </c>
      <c r="J89" s="2">
        <v>106.785028728</v>
      </c>
      <c r="N89"/>
      <c r="O89"/>
    </row>
    <row r="90" spans="1:15" x14ac:dyDescent="0.3">
      <c r="A90" s="1">
        <v>8</v>
      </c>
      <c r="B90" s="2">
        <v>41.999418216000002</v>
      </c>
      <c r="C90" s="2">
        <v>47.554065467999997</v>
      </c>
      <c r="D90" s="2">
        <v>49.755442967999997</v>
      </c>
      <c r="E90" s="2">
        <v>80.079421715999999</v>
      </c>
      <c r="F90" s="2">
        <v>89.740947492000004</v>
      </c>
      <c r="G90" s="2">
        <v>91.507601555999997</v>
      </c>
      <c r="H90" s="2">
        <v>94.878502739999988</v>
      </c>
      <c r="I90" s="2">
        <v>102.51372474</v>
      </c>
      <c r="J90" s="2">
        <v>106.73523932399999</v>
      </c>
      <c r="N90"/>
      <c r="O90"/>
    </row>
    <row r="91" spans="1:15" x14ac:dyDescent="0.3">
      <c r="A91" s="1">
        <v>9</v>
      </c>
      <c r="B91" s="2">
        <v>41.944169735999999</v>
      </c>
      <c r="C91" s="2">
        <v>47.484390240000003</v>
      </c>
      <c r="D91" s="2">
        <v>49.688455320000003</v>
      </c>
      <c r="E91" s="2">
        <v>79.949535623999992</v>
      </c>
      <c r="F91" s="2">
        <v>89.594897363999991</v>
      </c>
      <c r="G91" s="2">
        <v>91.395274319999984</v>
      </c>
      <c r="H91" s="2">
        <v>94.757371128000003</v>
      </c>
      <c r="I91" s="2">
        <v>102.43306331999999</v>
      </c>
      <c r="J91" s="2">
        <v>106.69331080800001</v>
      </c>
      <c r="N91"/>
      <c r="O91"/>
    </row>
    <row r="92" spans="1:15" x14ac:dyDescent="0.3">
      <c r="A92" s="1">
        <v>10</v>
      </c>
      <c r="B92" s="2">
        <v>41.895235368000002</v>
      </c>
      <c r="C92" s="2">
        <v>47.420482536000002</v>
      </c>
      <c r="D92" s="2">
        <v>49.626690875999998</v>
      </c>
      <c r="E92" s="2">
        <v>79.834275863999991</v>
      </c>
      <c r="F92" s="2">
        <v>89.462369051999985</v>
      </c>
      <c r="G92" s="2">
        <v>91.293565860000001</v>
      </c>
      <c r="H92" s="2">
        <v>94.646636027999989</v>
      </c>
      <c r="I92" s="2">
        <v>102.35437279200001</v>
      </c>
      <c r="J92" s="2">
        <v>106.65403131599999</v>
      </c>
      <c r="N92"/>
      <c r="O92"/>
    </row>
    <row r="93" spans="1:15" x14ac:dyDescent="0.3">
      <c r="A93" s="1">
        <v>20</v>
      </c>
      <c r="B93" s="2">
        <v>41.601948948</v>
      </c>
      <c r="C93" s="2">
        <v>47.006887788</v>
      </c>
      <c r="D93" s="2">
        <v>49.224458808000001</v>
      </c>
      <c r="E93" s="2">
        <v>79.084574856000003</v>
      </c>
      <c r="F93" s="2">
        <v>88.603940124000005</v>
      </c>
      <c r="G93" s="2">
        <v>90.623079287999985</v>
      </c>
      <c r="H93" s="2">
        <v>93.924198647999987</v>
      </c>
      <c r="I93" s="2">
        <v>101.81687720400001</v>
      </c>
      <c r="J93" s="2">
        <v>106.37577039599999</v>
      </c>
      <c r="N93"/>
      <c r="O93"/>
    </row>
    <row r="94" spans="1:15" x14ac:dyDescent="0.3">
      <c r="A94" s="1">
        <v>30</v>
      </c>
      <c r="B94" s="2">
        <v>41.451483023999998</v>
      </c>
      <c r="C94" s="2">
        <v>46.767534407999996</v>
      </c>
      <c r="D94" s="2">
        <v>48.992315400000003</v>
      </c>
      <c r="E94" s="2">
        <v>78.653330531999998</v>
      </c>
      <c r="F94" s="2">
        <v>88.106572259999993</v>
      </c>
      <c r="G94" s="2">
        <v>90.224015616000003</v>
      </c>
      <c r="H94" s="2">
        <v>93.494857175999996</v>
      </c>
      <c r="I94" s="2">
        <v>101.479101696</v>
      </c>
      <c r="J94" s="2">
        <v>106.20179665200001</v>
      </c>
      <c r="N94"/>
      <c r="O94"/>
    </row>
    <row r="95" spans="1:15" x14ac:dyDescent="0.3">
      <c r="A95" s="1">
        <v>40</v>
      </c>
      <c r="B95" s="2">
        <v>41.351040107999999</v>
      </c>
      <c r="C95" s="2">
        <v>46.599473340000003</v>
      </c>
      <c r="D95" s="2">
        <v>48.826592639999994</v>
      </c>
      <c r="E95" s="2">
        <v>78.34842514799999</v>
      </c>
      <c r="F95" s="2">
        <v>87.752848176000001</v>
      </c>
      <c r="G95" s="2">
        <v>89.936108892000007</v>
      </c>
      <c r="H95" s="2">
        <v>93.182916455999987</v>
      </c>
      <c r="I95" s="2">
        <v>101.22692050800001</v>
      </c>
      <c r="J95" s="2">
        <v>106.06666921199999</v>
      </c>
      <c r="N95"/>
      <c r="O95"/>
    </row>
    <row r="96" spans="1:15" x14ac:dyDescent="0.3">
      <c r="A96" s="1">
        <v>50</v>
      </c>
      <c r="B96" s="2">
        <v>41.275781063999993</v>
      </c>
      <c r="C96" s="2">
        <v>46.470133835999995</v>
      </c>
      <c r="D96" s="2">
        <v>48.697652304000002</v>
      </c>
      <c r="E96" s="2">
        <v>78.111958931999993</v>
      </c>
      <c r="F96" s="2">
        <v>87.4763631</v>
      </c>
      <c r="G96" s="2">
        <v>89.707993452000011</v>
      </c>
      <c r="H96" s="2">
        <v>92.936135375999996</v>
      </c>
      <c r="I96" s="2">
        <v>101.02440625199999</v>
      </c>
      <c r="J96" s="2">
        <v>105.95475701999999</v>
      </c>
      <c r="N96"/>
      <c r="O96"/>
    </row>
    <row r="97" spans="1:15" x14ac:dyDescent="0.3">
      <c r="A97" s="1">
        <v>60</v>
      </c>
      <c r="B97" s="2">
        <v>41.215978440000001</v>
      </c>
      <c r="C97" s="2">
        <v>46.365080076000005</v>
      </c>
      <c r="D97" s="2">
        <v>48.593467187999998</v>
      </c>
      <c r="E97" s="2">
        <v>77.917618547999993</v>
      </c>
      <c r="F97" s="2">
        <v>87.250917095999981</v>
      </c>
      <c r="G97" s="2">
        <v>89.520080579999998</v>
      </c>
      <c r="H97" s="2">
        <v>92.734367292000002</v>
      </c>
      <c r="I97" s="2">
        <v>100.85460336</v>
      </c>
      <c r="J97" s="2">
        <v>105.86146284000002</v>
      </c>
      <c r="N97"/>
      <c r="O97"/>
    </row>
    <row r="98" spans="1:15" x14ac:dyDescent="0.3">
      <c r="A98" s="1">
        <v>70</v>
      </c>
      <c r="B98" s="2">
        <v>41.166361403999993</v>
      </c>
      <c r="C98" s="2">
        <v>46.276210764000005</v>
      </c>
      <c r="D98" s="2">
        <v>48.506734332000008</v>
      </c>
      <c r="E98" s="2">
        <v>77.754506255999999</v>
      </c>
      <c r="F98" s="2">
        <v>87.059985515999998</v>
      </c>
      <c r="G98" s="2">
        <v>89.357657759999995</v>
      </c>
      <c r="H98" s="2">
        <v>92.561171472000012</v>
      </c>
      <c r="I98" s="2">
        <v>100.70891384399999</v>
      </c>
      <c r="J98" s="2">
        <v>105.781275432</v>
      </c>
      <c r="N98"/>
      <c r="O98"/>
    </row>
    <row r="99" spans="1:15" x14ac:dyDescent="0.3">
      <c r="A99" s="1">
        <v>80</v>
      </c>
      <c r="B99" s="2">
        <v>41.123804651999997</v>
      </c>
      <c r="C99" s="2">
        <v>46.199094228</v>
      </c>
      <c r="D99" s="2">
        <v>48.428930592</v>
      </c>
      <c r="E99" s="2">
        <v>77.610608459999995</v>
      </c>
      <c r="F99" s="2">
        <v>86.890062419999992</v>
      </c>
      <c r="G99" s="2">
        <v>89.213705531999992</v>
      </c>
      <c r="H99" s="2">
        <v>92.407895495999995</v>
      </c>
      <c r="I99" s="2">
        <v>100.58095781999999</v>
      </c>
      <c r="J99" s="2">
        <v>105.70586896799999</v>
      </c>
      <c r="N99"/>
      <c r="O99"/>
    </row>
    <row r="100" spans="1:15" x14ac:dyDescent="0.3">
      <c r="A100" s="1">
        <v>90</v>
      </c>
      <c r="B100" s="2">
        <v>41.086024307999999</v>
      </c>
      <c r="C100" s="2">
        <v>46.131054228000004</v>
      </c>
      <c r="D100" s="2">
        <v>48.360126275999995</v>
      </c>
      <c r="E100" s="2">
        <v>77.482450583999992</v>
      </c>
      <c r="F100" s="2">
        <v>86.742113975999999</v>
      </c>
      <c r="G100" s="2">
        <v>89.086996907999989</v>
      </c>
      <c r="H100" s="2">
        <v>92.270872007999998</v>
      </c>
      <c r="I100" s="2">
        <v>100.46558466</v>
      </c>
      <c r="J100" s="2">
        <v>105.63693084000001</v>
      </c>
      <c r="N100"/>
      <c r="O100"/>
    </row>
    <row r="101" spans="1:15" x14ac:dyDescent="0.3">
      <c r="A101" s="1">
        <v>100</v>
      </c>
      <c r="B101" s="2">
        <v>41.053512527999999</v>
      </c>
      <c r="C101" s="2">
        <v>46.071353664</v>
      </c>
      <c r="D101" s="2">
        <v>48.300738696000003</v>
      </c>
      <c r="E101" s="2">
        <v>77.369349959999994</v>
      </c>
      <c r="F101" s="2">
        <v>86.610009779999999</v>
      </c>
      <c r="G101" s="2">
        <v>88.973848655999987</v>
      </c>
      <c r="H101" s="2">
        <v>92.149350299999995</v>
      </c>
      <c r="I101" s="2">
        <v>100.36539122399998</v>
      </c>
      <c r="J101" s="2">
        <v>105.57774511199999</v>
      </c>
      <c r="N101"/>
      <c r="O101"/>
    </row>
    <row r="102" spans="1:15" x14ac:dyDescent="0.3">
      <c r="A102" s="1">
        <v>200</v>
      </c>
      <c r="B102" s="2">
        <v>40.836968423999998</v>
      </c>
      <c r="C102" s="2">
        <v>45.673272035999993</v>
      </c>
      <c r="D102" s="2">
        <v>47.899157544000005</v>
      </c>
      <c r="E102" s="2">
        <v>76.598102951999991</v>
      </c>
      <c r="F102" s="2">
        <v>85.707293615999987</v>
      </c>
      <c r="G102" s="2">
        <v>88.179184548000009</v>
      </c>
      <c r="H102" s="2">
        <v>91.306967471999997</v>
      </c>
      <c r="I102" s="2">
        <v>99.629545428</v>
      </c>
      <c r="J102" s="2">
        <v>105.12448984799998</v>
      </c>
      <c r="N102"/>
      <c r="O102"/>
    </row>
    <row r="103" spans="1:15" x14ac:dyDescent="0.3">
      <c r="A103" s="1">
        <v>300</v>
      </c>
      <c r="B103" s="2">
        <v>40.711643279999997</v>
      </c>
      <c r="C103" s="2">
        <v>45.440908631999996</v>
      </c>
      <c r="D103" s="2">
        <v>47.660550335999993</v>
      </c>
      <c r="E103" s="2">
        <v>76.132877183999994</v>
      </c>
      <c r="F103" s="2">
        <v>85.159383371999994</v>
      </c>
      <c r="G103" s="2">
        <v>87.688518623999997</v>
      </c>
      <c r="H103" s="2">
        <v>90.786479615999994</v>
      </c>
      <c r="I103" s="2">
        <v>99.173677428000005</v>
      </c>
      <c r="J103" s="2">
        <v>104.81818510799999</v>
      </c>
      <c r="N103"/>
      <c r="O103"/>
    </row>
    <row r="104" spans="1:15" x14ac:dyDescent="0.3">
      <c r="A104" s="1">
        <v>400</v>
      </c>
      <c r="B104" s="2">
        <v>40.623350039999998</v>
      </c>
      <c r="C104" s="2">
        <v>45.274875155999993</v>
      </c>
      <c r="D104" s="2">
        <v>47.489826636000004</v>
      </c>
      <c r="E104" s="2">
        <v>75.792445848</v>
      </c>
      <c r="F104" s="2">
        <v>84.759444251999994</v>
      </c>
      <c r="G104" s="2">
        <v>87.325733880000001</v>
      </c>
      <c r="H104" s="2">
        <v>90.40134599999999</v>
      </c>
      <c r="I104" s="2">
        <v>98.826473843999977</v>
      </c>
      <c r="J104" s="2">
        <v>104.58320896799999</v>
      </c>
      <c r="N104"/>
      <c r="O104"/>
    </row>
    <row r="105" spans="1:15" x14ac:dyDescent="0.3">
      <c r="A105" s="1">
        <v>500</v>
      </c>
      <c r="B105" s="2">
        <v>40.554502631999995</v>
      </c>
      <c r="C105" s="2">
        <v>45.146515428000001</v>
      </c>
      <c r="D105" s="2">
        <v>47.355810516000005</v>
      </c>
      <c r="E105" s="2">
        <v>75.523231979999991</v>
      </c>
      <c r="F105" s="2">
        <v>84.443595767999994</v>
      </c>
      <c r="G105" s="2">
        <v>87.036876863999993</v>
      </c>
      <c r="H105" s="2">
        <v>90.095370119999984</v>
      </c>
      <c r="I105" s="2">
        <v>98.553941891999997</v>
      </c>
      <c r="J105" s="2">
        <v>104.38896384</v>
      </c>
      <c r="N105"/>
      <c r="O105"/>
    </row>
    <row r="106" spans="1:15" x14ac:dyDescent="0.3">
      <c r="A106" s="1">
        <v>600</v>
      </c>
      <c r="B106" s="2">
        <v>40.497612119999999</v>
      </c>
      <c r="C106" s="2">
        <v>45.039332016000003</v>
      </c>
      <c r="D106" s="2">
        <v>47.244875831999998</v>
      </c>
      <c r="E106" s="2">
        <v>75.298865543999995</v>
      </c>
      <c r="F106" s="2">
        <v>84.179927160000005</v>
      </c>
      <c r="G106" s="2">
        <v>86.793094079999989</v>
      </c>
      <c r="H106" s="2">
        <v>89.837484911999994</v>
      </c>
      <c r="I106" s="2">
        <v>98.323746696000001</v>
      </c>
      <c r="J106" s="2">
        <v>104.21660264400001</v>
      </c>
      <c r="N106"/>
      <c r="O106"/>
    </row>
    <row r="107" spans="1:15" x14ac:dyDescent="0.3">
      <c r="A107" s="1">
        <v>700</v>
      </c>
      <c r="B107" s="2">
        <v>40.449641651999997</v>
      </c>
      <c r="C107" s="2">
        <v>44.949149532</v>
      </c>
      <c r="D107" s="2">
        <v>47.148934895999993</v>
      </c>
      <c r="E107" s="2">
        <v>75.105339371999989</v>
      </c>
      <c r="F107" s="2">
        <v>83.953530864000001</v>
      </c>
      <c r="G107" s="2">
        <v>86.583118104000008</v>
      </c>
      <c r="H107" s="2">
        <v>89.615994300000011</v>
      </c>
      <c r="I107" s="2">
        <v>98.129948364000015</v>
      </c>
      <c r="J107" s="2">
        <v>104.071033332</v>
      </c>
      <c r="N107"/>
      <c r="O107"/>
    </row>
    <row r="108" spans="1:15" x14ac:dyDescent="0.3">
      <c r="A108" s="1">
        <v>800</v>
      </c>
      <c r="B108" s="2">
        <v>40.407667775999997</v>
      </c>
      <c r="C108" s="2">
        <v>44.869551803999997</v>
      </c>
      <c r="D108" s="2">
        <v>47.065957847999996</v>
      </c>
      <c r="E108" s="2">
        <v>74.935116899999997</v>
      </c>
      <c r="F108" s="2">
        <v>83.754429947999995</v>
      </c>
      <c r="G108" s="2">
        <v>86.396683967999991</v>
      </c>
      <c r="H108" s="2">
        <v>89.41983497999999</v>
      </c>
      <c r="I108" s="2">
        <v>97.954162487999994</v>
      </c>
      <c r="J108" s="2">
        <v>103.93521641999999</v>
      </c>
      <c r="N108"/>
      <c r="O108"/>
    </row>
    <row r="109" spans="1:15" x14ac:dyDescent="0.3">
      <c r="A109" s="1">
        <v>900</v>
      </c>
      <c r="B109" s="2">
        <v>40.370370516000001</v>
      </c>
      <c r="C109" s="2">
        <v>44.798699483999997</v>
      </c>
      <c r="D109" s="2">
        <v>46.990796328000002</v>
      </c>
      <c r="E109" s="2">
        <v>74.783816351999988</v>
      </c>
      <c r="F109" s="2">
        <v>83.576877299999992</v>
      </c>
      <c r="G109" s="2">
        <v>86.229119591999989</v>
      </c>
      <c r="H109" s="2">
        <v>89.243754263999989</v>
      </c>
      <c r="I109" s="2">
        <v>97.799897664</v>
      </c>
      <c r="J109" s="2">
        <v>103.81247226000001</v>
      </c>
      <c r="N109"/>
      <c r="O109"/>
    </row>
    <row r="110" spans="1:15" x14ac:dyDescent="0.3">
      <c r="A110" s="1">
        <v>1000</v>
      </c>
      <c r="B110" s="2">
        <v>40.337275859999998</v>
      </c>
      <c r="C110" s="2">
        <v>44.735109299999998</v>
      </c>
      <c r="D110" s="2">
        <v>46.923434459999996</v>
      </c>
      <c r="E110" s="2">
        <v>74.645804016</v>
      </c>
      <c r="F110" s="2">
        <v>83.41673381999999</v>
      </c>
      <c r="G110" s="2">
        <v>86.079594888000003</v>
      </c>
      <c r="H110" s="2">
        <v>89.084590559999995</v>
      </c>
      <c r="I110" s="2">
        <v>97.659816911999997</v>
      </c>
      <c r="J110" s="2">
        <v>103.70128129199999</v>
      </c>
      <c r="N110"/>
      <c r="O110"/>
    </row>
    <row r="111" spans="1:15" x14ac:dyDescent="0.3">
      <c r="A111" s="1">
        <v>2000</v>
      </c>
      <c r="B111" s="2">
        <v>40.105642752000001</v>
      </c>
      <c r="C111" s="2">
        <v>44.303463539999996</v>
      </c>
      <c r="D111" s="2">
        <v>46.461238739999992</v>
      </c>
      <c r="E111" s="2">
        <v>73.690021188000003</v>
      </c>
      <c r="F111" s="2">
        <v>82.301472035999993</v>
      </c>
      <c r="G111" s="2">
        <v>85.017093588000009</v>
      </c>
      <c r="H111" s="2">
        <v>87.978044699999998</v>
      </c>
      <c r="I111" s="2">
        <v>96.734395800000016</v>
      </c>
      <c r="J111" s="2">
        <v>102.88341327599998</v>
      </c>
      <c r="N111"/>
      <c r="O111"/>
    </row>
    <row r="112" spans="1:15" x14ac:dyDescent="0.3">
      <c r="A112" s="1">
        <v>3000</v>
      </c>
      <c r="B112" s="2">
        <v>39.960515700000002</v>
      </c>
      <c r="C112" s="2">
        <v>44.043444144000006</v>
      </c>
      <c r="D112" s="2">
        <v>46.178160587999997</v>
      </c>
      <c r="E112" s="2">
        <v>73.092555144000002</v>
      </c>
      <c r="F112" s="2">
        <v>81.609625440000002</v>
      </c>
      <c r="G112" s="2">
        <v>84.346901856000002</v>
      </c>
      <c r="H112" s="2">
        <v>87.286452119999993</v>
      </c>
      <c r="I112" s="2">
        <v>96.254221643999998</v>
      </c>
      <c r="J112" s="2">
        <v>102.352943952</v>
      </c>
      <c r="N112"/>
      <c r="O112"/>
    </row>
    <row r="113" spans="1:15" x14ac:dyDescent="0.3">
      <c r="A113" s="1">
        <v>4000</v>
      </c>
      <c r="B113" s="2">
        <v>39.852470447999998</v>
      </c>
      <c r="C113" s="2">
        <v>43.854728399999999</v>
      </c>
      <c r="D113" s="2">
        <v>45.970711164000001</v>
      </c>
      <c r="E113" s="2">
        <v>72.650782763999999</v>
      </c>
      <c r="F113" s="2">
        <v>81.100182743999994</v>
      </c>
      <c r="G113" s="2">
        <v>83.848052987999992</v>
      </c>
      <c r="H113" s="2">
        <v>86.77941804000001</v>
      </c>
      <c r="I113" s="2">
        <v>96.010030619999995</v>
      </c>
      <c r="J113" s="2">
        <v>101.95863173999999</v>
      </c>
      <c r="N113"/>
      <c r="O113"/>
    </row>
    <row r="114" spans="1:15" x14ac:dyDescent="0.3">
      <c r="A114" s="1">
        <v>5000</v>
      </c>
      <c r="B114" s="2">
        <v>39.765943979999996</v>
      </c>
      <c r="C114" s="2">
        <v>43.706240171999994</v>
      </c>
      <c r="D114" s="2">
        <v>45.809229563999999</v>
      </c>
      <c r="E114" s="2">
        <v>72.298040723999989</v>
      </c>
      <c r="F114" s="2">
        <v>80.697984695999992</v>
      </c>
      <c r="G114" s="2">
        <v>83.448009540000001</v>
      </c>
      <c r="H114" s="2">
        <v>86.379050268</v>
      </c>
      <c r="I114" s="2">
        <v>95.923272815999994</v>
      </c>
      <c r="J114" s="2">
        <v>101.65206844799999</v>
      </c>
      <c r="N114"/>
      <c r="O114"/>
    </row>
    <row r="115" spans="1:15" x14ac:dyDescent="0.3">
      <c r="A115" s="1">
        <v>6000</v>
      </c>
      <c r="B115" s="2">
        <v>39.692927988000001</v>
      </c>
      <c r="C115" s="2">
        <v>43.583915591999997</v>
      </c>
      <c r="D115" s="2">
        <v>45.674546651999997</v>
      </c>
      <c r="E115" s="2">
        <v>72.001501992000001</v>
      </c>
      <c r="F115" s="2">
        <v>80.364579624000001</v>
      </c>
      <c r="G115" s="2">
        <v>83.113656444</v>
      </c>
      <c r="H115" s="2">
        <v>86.051929823999998</v>
      </c>
      <c r="I115" s="2">
        <v>95.961930875999997</v>
      </c>
      <c r="J115" s="2">
        <v>101.40668445599999</v>
      </c>
      <c r="N115"/>
      <c r="O115"/>
    </row>
    <row r="116" spans="1:15" x14ac:dyDescent="0.3">
      <c r="A116" s="1">
        <v>7000</v>
      </c>
      <c r="B116" s="2">
        <v>39.629285639999999</v>
      </c>
      <c r="C116" s="2">
        <v>43.480984679999999</v>
      </c>
      <c r="D116" s="2">
        <v>45.560815523999999</v>
      </c>
      <c r="E116" s="2">
        <v>71.746100244000004</v>
      </c>
      <c r="F116" s="2">
        <v>80.081043335999993</v>
      </c>
      <c r="G116" s="2">
        <v>82.826908668000002</v>
      </c>
      <c r="H116" s="2">
        <v>85.774483115999985</v>
      </c>
      <c r="I116" s="2">
        <v>96.106397940000008</v>
      </c>
      <c r="J116" s="2">
        <v>101.20635881999999</v>
      </c>
      <c r="N116"/>
      <c r="O116"/>
    </row>
    <row r="117" spans="1:15" x14ac:dyDescent="0.3">
      <c r="A117" s="1">
        <v>8000</v>
      </c>
      <c r="B117" s="2">
        <v>39.572535744</v>
      </c>
      <c r="C117" s="2">
        <v>43.389956232000003</v>
      </c>
      <c r="D117" s="2">
        <v>45.460184364000007</v>
      </c>
      <c r="E117" s="2">
        <v>71.52047053199999</v>
      </c>
      <c r="F117" s="2">
        <v>79.832992175999991</v>
      </c>
      <c r="G117" s="2">
        <v>82.572196391999995</v>
      </c>
      <c r="H117" s="2">
        <v>85.534669332000007</v>
      </c>
      <c r="I117" s="2">
        <v>96.337396007999999</v>
      </c>
      <c r="J117" s="2">
        <v>101.03812311599999</v>
      </c>
      <c r="N117"/>
      <c r="O117"/>
    </row>
    <row r="118" spans="1:15" x14ac:dyDescent="0.3">
      <c r="A118" s="1">
        <v>9000</v>
      </c>
      <c r="B118" s="2">
        <v>39.5214876</v>
      </c>
      <c r="C118" s="2">
        <v>43.309215431999995</v>
      </c>
      <c r="D118" s="2">
        <v>45.370850111999999</v>
      </c>
      <c r="E118" s="2">
        <v>71.317101239999985</v>
      </c>
      <c r="F118" s="2">
        <v>79.613066484000001</v>
      </c>
      <c r="G118" s="2">
        <v>82.343359727999996</v>
      </c>
      <c r="H118" s="2">
        <v>85.322883491999988</v>
      </c>
      <c r="I118" s="2">
        <v>96.646653684000015</v>
      </c>
      <c r="J118" s="2">
        <v>100.900884168</v>
      </c>
      <c r="N118"/>
      <c r="O118"/>
    </row>
    <row r="119" spans="1:15" x14ac:dyDescent="0.3">
      <c r="A119" s="1">
        <v>10000</v>
      </c>
      <c r="B119" s="2">
        <v>39.474460619999995</v>
      </c>
      <c r="C119" s="2">
        <v>43.237027260000005</v>
      </c>
      <c r="D119" s="2">
        <v>45.291211560000001</v>
      </c>
      <c r="E119" s="2">
        <v>71.13133616399999</v>
      </c>
      <c r="F119" s="2">
        <v>79.415931923999992</v>
      </c>
      <c r="G119" s="2">
        <v>82.136069063999997</v>
      </c>
      <c r="H119" s="2">
        <v>85.139728883999993</v>
      </c>
      <c r="I119" s="2">
        <v>97.030639691999994</v>
      </c>
      <c r="J119" s="2">
        <v>100.787048712</v>
      </c>
      <c r="N119"/>
      <c r="O119"/>
    </row>
    <row r="120" spans="1:15" x14ac:dyDescent="0.3">
      <c r="A120" s="1">
        <v>20000</v>
      </c>
      <c r="B120" s="2">
        <v>39.143067263999995</v>
      </c>
      <c r="C120" s="2">
        <v>42.744215808</v>
      </c>
      <c r="D120" s="2">
        <v>44.732249351999997</v>
      </c>
      <c r="E120" s="2">
        <v>69.792451847999999</v>
      </c>
      <c r="F120" s="2">
        <v>78.139433483999994</v>
      </c>
      <c r="G120" s="2">
        <v>80.688384252000006</v>
      </c>
      <c r="H120" s="2">
        <v>84.06257630399999</v>
      </c>
      <c r="I120" s="2">
        <v>103.87332950400001</v>
      </c>
      <c r="J120" s="2">
        <v>100.57269322799999</v>
      </c>
      <c r="N120"/>
      <c r="O120"/>
    </row>
    <row r="121" spans="1:15" x14ac:dyDescent="0.3">
      <c r="A121" s="1">
        <v>30000</v>
      </c>
      <c r="B121" s="2">
        <v>38.928995279999995</v>
      </c>
      <c r="C121" s="2">
        <v>42.439861547999996</v>
      </c>
      <c r="D121" s="2">
        <v>44.367103620000002</v>
      </c>
      <c r="E121" s="2">
        <v>68.839819272</v>
      </c>
      <c r="F121" s="2">
        <v>77.468697431999999</v>
      </c>
      <c r="G121" s="2">
        <v>79.753267440000002</v>
      </c>
      <c r="H121" s="2">
        <v>83.741525027999984</v>
      </c>
      <c r="I121" s="2">
        <v>114.37954919999999</v>
      </c>
      <c r="J121" s="2">
        <v>101.48235627599999</v>
      </c>
      <c r="N121"/>
      <c r="O121"/>
    </row>
    <row r="122" spans="1:15" x14ac:dyDescent="0.3">
      <c r="A122" s="1">
        <v>40000</v>
      </c>
      <c r="B122" s="2">
        <v>38.771183304000004</v>
      </c>
      <c r="C122" s="2">
        <v>42.212744027999996</v>
      </c>
      <c r="D122" s="2">
        <v>44.076178188</v>
      </c>
      <c r="E122" s="2">
        <v>68.011901748</v>
      </c>
      <c r="F122" s="2">
        <v>77.104617660000002</v>
      </c>
      <c r="G122" s="2">
        <v>79.055723627999996</v>
      </c>
      <c r="H122" s="2">
        <v>83.884359132</v>
      </c>
      <c r="I122" s="2">
        <v>126.85432485599999</v>
      </c>
      <c r="J122" s="2">
        <v>103.248438804</v>
      </c>
      <c r="N122"/>
      <c r="O122"/>
    </row>
    <row r="123" spans="1:15" x14ac:dyDescent="0.3">
      <c r="A123" s="1">
        <v>45000</v>
      </c>
      <c r="B123" s="2">
        <v>38.706044075999998</v>
      </c>
      <c r="C123" s="2">
        <v>42.116598971999991</v>
      </c>
      <c r="D123" s="2">
        <v>43.945194383999997</v>
      </c>
      <c r="E123" s="2">
        <v>67.617653040000008</v>
      </c>
      <c r="F123" s="2">
        <v>77.011765740000001</v>
      </c>
      <c r="G123" s="2">
        <v>78.774634511999992</v>
      </c>
      <c r="H123" s="2">
        <v>84.106162728000001</v>
      </c>
      <c r="I123" s="2">
        <v>133.49214169199999</v>
      </c>
      <c r="J123" s="2">
        <v>104.429665368</v>
      </c>
      <c r="N123"/>
      <c r="O123"/>
    </row>
    <row r="125" spans="1:15" x14ac:dyDescent="0.3">
      <c r="A125" t="s">
        <v>24</v>
      </c>
      <c r="B125" s="2">
        <f>MAX(B6:B123)</f>
        <v>45.998954568000002</v>
      </c>
      <c r="C125" s="2">
        <f t="shared" ref="C125:J125" si="0">MAX(C6:C123)</f>
        <v>50.685769763999993</v>
      </c>
      <c r="D125" s="2">
        <f t="shared" si="0"/>
        <v>52.970820587999995</v>
      </c>
      <c r="E125" s="2">
        <f t="shared" si="0"/>
        <v>85.274312003999995</v>
      </c>
      <c r="F125" s="2">
        <f t="shared" si="0"/>
        <v>94.818970007999994</v>
      </c>
      <c r="G125" s="2">
        <f t="shared" si="0"/>
        <v>94.818788567999988</v>
      </c>
      <c r="H125" s="2">
        <f t="shared" si="0"/>
        <v>98.542620036000002</v>
      </c>
      <c r="I125" s="2">
        <f t="shared" si="0"/>
        <v>133.49214169199999</v>
      </c>
      <c r="J125" s="2">
        <f t="shared" si="0"/>
        <v>107.845652124</v>
      </c>
      <c r="N125"/>
      <c r="O125"/>
    </row>
  </sheetData>
  <mergeCells count="2">
    <mergeCell ref="B1:J1"/>
    <mergeCell ref="B2:J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8BF9-E958-4E30-9D8B-D325AD6E4C22}">
  <dimension ref="A1:X123"/>
  <sheetViews>
    <sheetView zoomScale="70" zoomScaleNormal="70" workbookViewId="0">
      <selection activeCell="B2" sqref="B2:J2"/>
    </sheetView>
  </sheetViews>
  <sheetFormatPr defaultRowHeight="14.4" x14ac:dyDescent="0.3"/>
  <cols>
    <col min="1" max="1" width="11.6640625" customWidth="1"/>
    <col min="2" max="2" width="9.109375" customWidth="1"/>
    <col min="7" max="24" width="8.88671875" style="12"/>
  </cols>
  <sheetData>
    <row r="1" spans="1:24" x14ac:dyDescent="0.3">
      <c r="B1" s="16" t="s">
        <v>1</v>
      </c>
      <c r="C1" s="16"/>
      <c r="D1" s="16"/>
      <c r="E1" s="16"/>
      <c r="F1" s="16"/>
      <c r="G1" s="16"/>
      <c r="H1" s="16"/>
      <c r="I1" s="16"/>
      <c r="J1" s="1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3">
      <c r="B2" s="16" t="s">
        <v>25</v>
      </c>
      <c r="C2" s="16"/>
      <c r="D2" s="16"/>
      <c r="E2" s="16"/>
      <c r="F2" s="16"/>
      <c r="G2" s="16"/>
      <c r="H2" s="16"/>
      <c r="I2" s="16"/>
      <c r="J2" s="1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3">
      <c r="A3" t="s">
        <v>0</v>
      </c>
      <c r="B3" s="6">
        <v>5</v>
      </c>
      <c r="C3" s="12">
        <v>10</v>
      </c>
      <c r="D3" s="12">
        <v>12</v>
      </c>
      <c r="E3" s="12">
        <v>13</v>
      </c>
      <c r="F3" s="12">
        <v>14</v>
      </c>
      <c r="G3" s="12">
        <v>16</v>
      </c>
      <c r="H3" s="12">
        <v>18</v>
      </c>
      <c r="I3" s="12">
        <v>21</v>
      </c>
      <c r="J3" s="12">
        <v>31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3">
      <c r="A4" s="8" t="s">
        <v>17</v>
      </c>
      <c r="B4" s="9">
        <v>100</v>
      </c>
      <c r="C4" s="9">
        <v>87.136713150006358</v>
      </c>
      <c r="D4" s="14">
        <v>76.541118206698826</v>
      </c>
      <c r="E4" s="14">
        <v>68.708458230157703</v>
      </c>
      <c r="F4" s="14">
        <v>58.725400755897219</v>
      </c>
      <c r="G4" s="14">
        <v>46.487684087058305</v>
      </c>
      <c r="H4" s="14">
        <v>38.563795125765552</v>
      </c>
      <c r="I4" s="14">
        <v>30.848429558190848</v>
      </c>
      <c r="J4" s="9">
        <v>14.844259090316525</v>
      </c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3">
      <c r="A5" s="8" t="s">
        <v>23</v>
      </c>
      <c r="B5" s="9">
        <v>45.104251779657545</v>
      </c>
      <c r="C5" s="9">
        <v>39.302362491696833</v>
      </c>
      <c r="D5" s="14">
        <v>34.523298670914734</v>
      </c>
      <c r="E5" s="14">
        <v>30.990435994051168</v>
      </c>
      <c r="F5" s="14">
        <v>26.487652615552793</v>
      </c>
      <c r="G5" s="14">
        <v>20.967922077158573</v>
      </c>
      <c r="H5" s="14">
        <v>17.393911249316599</v>
      </c>
      <c r="I5" s="14">
        <v>13.913953337996702</v>
      </c>
      <c r="J5" s="9">
        <v>6.6953919949210681</v>
      </c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3">
      <c r="A6" s="1">
        <v>45000</v>
      </c>
      <c r="B6" s="2">
        <v>-24.916</v>
      </c>
      <c r="C6" s="13">
        <v>-39.57</v>
      </c>
      <c r="D6" s="15">
        <v>-67.609000000000009</v>
      </c>
      <c r="E6" s="15">
        <v>-119.94000000000001</v>
      </c>
      <c r="F6" s="15">
        <v>-141.40100000000001</v>
      </c>
      <c r="G6" s="15">
        <v>-168.55</v>
      </c>
      <c r="H6" s="15">
        <v>-331.11</v>
      </c>
      <c r="I6" s="15">
        <v>-249.16</v>
      </c>
      <c r="J6" s="12">
        <v>-917.43300000000011</v>
      </c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3">
      <c r="A7" s="1">
        <v>40000</v>
      </c>
      <c r="B7" s="2">
        <v>-24.544</v>
      </c>
      <c r="C7" s="13">
        <v>-38.080000000000005</v>
      </c>
      <c r="D7" s="13">
        <v>-63.527000000000001</v>
      </c>
      <c r="E7" s="13">
        <v>-110.426</v>
      </c>
      <c r="F7" s="13">
        <v>-129.89999999999998</v>
      </c>
      <c r="G7" s="13">
        <v>-154.40699999999998</v>
      </c>
      <c r="H7" s="13">
        <v>-299.80600000000004</v>
      </c>
      <c r="I7" s="13">
        <v>-226.47200000000001</v>
      </c>
      <c r="J7" s="12">
        <v>-1126.925</v>
      </c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x14ac:dyDescent="0.3">
      <c r="A8" s="1">
        <v>30000</v>
      </c>
      <c r="B8" s="2">
        <v>-23.704000000000001</v>
      </c>
      <c r="C8" s="13">
        <v>-35.009</v>
      </c>
      <c r="D8" s="13">
        <v>-55.308999999999997</v>
      </c>
      <c r="E8" s="13">
        <v>-91.385999999999996</v>
      </c>
      <c r="F8" s="13">
        <v>-106.892</v>
      </c>
      <c r="G8" s="13">
        <v>-126.21899999999999</v>
      </c>
      <c r="H8" s="13">
        <v>-236.97099999999998</v>
      </c>
      <c r="I8" s="13">
        <v>-181.161</v>
      </c>
      <c r="J8" s="12">
        <v>-1310.94</v>
      </c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3">
      <c r="A9" s="1">
        <v>20000</v>
      </c>
      <c r="B9" s="2">
        <v>-22.666</v>
      </c>
      <c r="C9" s="13">
        <v>-31.709</v>
      </c>
      <c r="D9" s="13">
        <v>-46.900999999999996</v>
      </c>
      <c r="E9" s="13">
        <v>-72.129000000000005</v>
      </c>
      <c r="F9" s="13">
        <v>-83.63900000000001</v>
      </c>
      <c r="G9" s="13">
        <v>-97.832000000000008</v>
      </c>
      <c r="H9" s="13">
        <v>-173.328</v>
      </c>
      <c r="I9" s="13">
        <v>-135.35499999999999</v>
      </c>
      <c r="J9" s="12">
        <v>-1149.9390000000001</v>
      </c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3">
      <c r="A10" s="1">
        <v>10000</v>
      </c>
      <c r="B10" s="2">
        <v>-21.204000000000001</v>
      </c>
      <c r="C10" s="13">
        <v>-27.872999999999998</v>
      </c>
      <c r="D10" s="13">
        <v>-37.883000000000003</v>
      </c>
      <c r="E10" s="13">
        <v>-52.125</v>
      </c>
      <c r="F10" s="13">
        <v>-59.494999999999997</v>
      </c>
      <c r="G10" s="13">
        <v>-68.36399999999999</v>
      </c>
      <c r="H10" s="13">
        <v>-107.61199999999999</v>
      </c>
      <c r="I10" s="13">
        <v>-87.63</v>
      </c>
      <c r="J10" s="12">
        <v>-699.63099999999997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3">
      <c r="A11" s="1">
        <v>9000</v>
      </c>
      <c r="B11" s="2">
        <v>-21.01</v>
      </c>
      <c r="C11" s="13">
        <v>-27.423999999999999</v>
      </c>
      <c r="D11" s="13">
        <v>-36.901999999999994</v>
      </c>
      <c r="E11" s="13">
        <v>-50.026000000000003</v>
      </c>
      <c r="F11" s="13">
        <v>-56.963999999999999</v>
      </c>
      <c r="G11" s="13">
        <v>-65.265000000000001</v>
      </c>
      <c r="H11" s="13">
        <v>-100.803</v>
      </c>
      <c r="I11" s="13">
        <v>-82.62</v>
      </c>
      <c r="J11" s="12">
        <v>-639.86699999999996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3">
      <c r="A12" s="1">
        <v>8000</v>
      </c>
      <c r="B12" s="2">
        <v>-20.799000000000003</v>
      </c>
      <c r="C12" s="13">
        <v>-26.953999999999997</v>
      </c>
      <c r="D12" s="13">
        <v>-35.893000000000001</v>
      </c>
      <c r="E12" s="13">
        <v>-47.893999999999998</v>
      </c>
      <c r="F12" s="13">
        <v>-54.391000000000005</v>
      </c>
      <c r="G12" s="13">
        <v>-62.121000000000002</v>
      </c>
      <c r="H12" s="13">
        <v>-93.918000000000006</v>
      </c>
      <c r="I12" s="13">
        <v>-77.52000000000001</v>
      </c>
      <c r="J12" s="12">
        <v>-577.69600000000003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3">
      <c r="A13" s="1">
        <v>7000</v>
      </c>
      <c r="B13" s="2">
        <v>-20.565000000000001</v>
      </c>
      <c r="C13" s="13">
        <v>-26.451000000000001</v>
      </c>
      <c r="D13" s="13">
        <v>-34.85</v>
      </c>
      <c r="E13" s="13">
        <v>-45.72</v>
      </c>
      <c r="F13" s="13">
        <v>-51.774000000000001</v>
      </c>
      <c r="G13" s="13">
        <v>-58.91</v>
      </c>
      <c r="H13" s="13">
        <v>-86.948999999999998</v>
      </c>
      <c r="I13" s="13">
        <v>-72.331000000000003</v>
      </c>
      <c r="J13" s="12">
        <v>-513.16099999999994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3">
      <c r="A14" s="1">
        <v>6000</v>
      </c>
      <c r="B14" s="2">
        <v>-20.303999999999998</v>
      </c>
      <c r="C14" s="13">
        <v>-25.916</v>
      </c>
      <c r="D14" s="13">
        <v>-33.761000000000003</v>
      </c>
      <c r="E14" s="13">
        <v>-43.494</v>
      </c>
      <c r="F14" s="13">
        <v>-49.088000000000001</v>
      </c>
      <c r="G14" s="13">
        <v>-55.61</v>
      </c>
      <c r="H14" s="13">
        <v>-79.852000000000004</v>
      </c>
      <c r="I14" s="13">
        <v>-67</v>
      </c>
      <c r="J14" s="12">
        <v>-446.36599999999999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3">
      <c r="A15" s="1">
        <v>5000</v>
      </c>
      <c r="B15" s="2">
        <v>-20.009</v>
      </c>
      <c r="C15" s="13">
        <v>-25.329000000000001</v>
      </c>
      <c r="D15" s="13">
        <v>-32.61</v>
      </c>
      <c r="E15" s="13">
        <v>-41.192</v>
      </c>
      <c r="F15" s="13">
        <v>-46.317</v>
      </c>
      <c r="G15" s="13">
        <v>-52.206000000000003</v>
      </c>
      <c r="H15" s="13">
        <v>-72.614000000000004</v>
      </c>
      <c r="I15" s="13">
        <v>-61.504000000000005</v>
      </c>
      <c r="J15" s="12">
        <v>-377.42900000000003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3">
      <c r="A16" s="1">
        <v>4000</v>
      </c>
      <c r="B16" s="2">
        <v>-19.661999999999999</v>
      </c>
      <c r="C16" s="13">
        <v>-24.674000000000003</v>
      </c>
      <c r="D16" s="13">
        <v>-31.366999999999997</v>
      </c>
      <c r="E16" s="13">
        <v>-38.788999999999994</v>
      </c>
      <c r="F16" s="13">
        <v>-43.423000000000002</v>
      </c>
      <c r="G16" s="13">
        <v>-48.637999999999998</v>
      </c>
      <c r="H16" s="13">
        <v>-65.150000000000006</v>
      </c>
      <c r="I16" s="13">
        <v>-55.764000000000003</v>
      </c>
      <c r="J16" s="12">
        <v>-306.51499999999999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3">
      <c r="A17" s="1">
        <v>3000</v>
      </c>
      <c r="B17" s="2">
        <v>-19.241</v>
      </c>
      <c r="C17" s="13">
        <v>-23.908999999999999</v>
      </c>
      <c r="D17" s="13">
        <v>-29.985000000000003</v>
      </c>
      <c r="E17" s="13">
        <v>-36.222999999999999</v>
      </c>
      <c r="F17" s="13">
        <v>-40.338999999999999</v>
      </c>
      <c r="G17" s="13">
        <v>-44.814</v>
      </c>
      <c r="H17" s="13">
        <v>-57.359000000000002</v>
      </c>
      <c r="I17" s="13">
        <v>-49.647999999999996</v>
      </c>
      <c r="J17" s="12">
        <v>-233.58100000000002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3">
      <c r="A18" s="1">
        <v>2000</v>
      </c>
      <c r="B18" s="2">
        <v>-18.689999999999998</v>
      </c>
      <c r="C18" s="13">
        <v>-22.963999999999999</v>
      </c>
      <c r="D18" s="13">
        <v>-28.364000000000001</v>
      </c>
      <c r="E18" s="13">
        <v>-33.382000000000005</v>
      </c>
      <c r="F18" s="13">
        <v>-36.927</v>
      </c>
      <c r="G18" s="13">
        <v>-40.556000000000004</v>
      </c>
      <c r="H18" s="13">
        <v>-49.010999999999996</v>
      </c>
      <c r="I18" s="13">
        <v>-42.876999999999995</v>
      </c>
      <c r="J18" s="12">
        <v>-158.67899999999997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3">
      <c r="A19" s="1">
        <v>1000</v>
      </c>
      <c r="B19" s="2">
        <v>-17.916</v>
      </c>
      <c r="C19" s="13">
        <v>-21.69</v>
      </c>
      <c r="D19" s="13">
        <v>-26.245999999999999</v>
      </c>
      <c r="E19" s="13">
        <v>-29.982000000000003</v>
      </c>
      <c r="F19" s="13">
        <v>-32.819000000000003</v>
      </c>
      <c r="G19" s="13">
        <v>-35.340999999999994</v>
      </c>
      <c r="H19" s="13">
        <v>-39.415999999999997</v>
      </c>
      <c r="I19" s="13">
        <v>-34.618000000000002</v>
      </c>
      <c r="J19" s="12">
        <v>-81.517999999999986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3">
      <c r="A20" s="1">
        <v>900</v>
      </c>
      <c r="B20" s="2">
        <v>-17.819000000000003</v>
      </c>
      <c r="C20" s="13">
        <v>-21.536000000000001</v>
      </c>
      <c r="D20" s="13">
        <v>-25.98</v>
      </c>
      <c r="E20" s="13">
        <v>-29.585000000000001</v>
      </c>
      <c r="F20" s="13">
        <v>-32.334000000000003</v>
      </c>
      <c r="G20" s="13">
        <v>-34.713000000000001</v>
      </c>
      <c r="H20" s="13">
        <v>-38.317</v>
      </c>
      <c r="I20" s="13">
        <v>-33.616</v>
      </c>
      <c r="J20" s="12">
        <v>-73.665999999999997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3">
      <c r="A21" s="1">
        <v>800</v>
      </c>
      <c r="B21" s="2">
        <v>-17.722999999999999</v>
      </c>
      <c r="C21" s="13">
        <v>-21.378999999999998</v>
      </c>
      <c r="D21" s="13">
        <v>-25.709</v>
      </c>
      <c r="E21" s="13">
        <v>-29.175000000000001</v>
      </c>
      <c r="F21" s="13">
        <v>-31.832999999999998</v>
      </c>
      <c r="G21" s="13">
        <v>-34.055</v>
      </c>
      <c r="H21" s="13">
        <v>-37.176000000000002</v>
      </c>
      <c r="I21" s="13">
        <v>-32.567999999999998</v>
      </c>
      <c r="J21" s="12">
        <v>-65.76400000000001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3">
      <c r="A22" s="1">
        <v>700</v>
      </c>
      <c r="B22" s="2">
        <v>-17.625</v>
      </c>
      <c r="C22" s="13">
        <v>-21.215</v>
      </c>
      <c r="D22" s="13">
        <v>-25.416999999999998</v>
      </c>
      <c r="E22" s="13">
        <v>-28.741</v>
      </c>
      <c r="F22" s="13">
        <v>-31.307000000000002</v>
      </c>
      <c r="G22" s="13">
        <v>-33.362000000000002</v>
      </c>
      <c r="H22" s="13">
        <v>-35.975999999999999</v>
      </c>
      <c r="I22" s="13">
        <v>-31.440999999999995</v>
      </c>
      <c r="J22" s="12">
        <v>-57.802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3">
      <c r="A23" s="1">
        <v>600</v>
      </c>
      <c r="B23" s="2">
        <v>-17.527999999999999</v>
      </c>
      <c r="C23" s="13">
        <v>-21.053999999999998</v>
      </c>
      <c r="D23" s="13">
        <v>-25.111000000000001</v>
      </c>
      <c r="E23" s="13">
        <v>-28.292000000000002</v>
      </c>
      <c r="F23" s="13">
        <v>-30.753</v>
      </c>
      <c r="G23" s="13">
        <v>-32.616999999999997</v>
      </c>
      <c r="H23" s="13">
        <v>-34.719000000000001</v>
      </c>
      <c r="I23" s="13">
        <v>-30.234000000000002</v>
      </c>
      <c r="J23" s="12">
        <v>-49.785000000000004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3">
      <c r="A24" s="1">
        <v>500</v>
      </c>
      <c r="B24" s="2">
        <v>-17.441000000000003</v>
      </c>
      <c r="C24" s="13">
        <v>-20.896000000000001</v>
      </c>
      <c r="D24" s="13">
        <v>-24.791</v>
      </c>
      <c r="E24" s="13">
        <v>-27.827999999999999</v>
      </c>
      <c r="F24" s="13">
        <v>-30.167999999999999</v>
      </c>
      <c r="G24" s="13">
        <v>-31.815999999999995</v>
      </c>
      <c r="H24" s="13">
        <v>-33.374000000000002</v>
      </c>
      <c r="I24" s="13">
        <v>-28.907</v>
      </c>
      <c r="J24" s="12">
        <v>-41.736000000000004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3">
      <c r="A25" s="1">
        <v>400</v>
      </c>
      <c r="B25" s="2">
        <v>-17.364999999999998</v>
      </c>
      <c r="C25" s="13">
        <v>-20.754000000000001</v>
      </c>
      <c r="D25" s="13">
        <v>-24.457000000000001</v>
      </c>
      <c r="E25" s="13">
        <v>-27.341000000000001</v>
      </c>
      <c r="F25" s="13">
        <v>-29.542999999999999</v>
      </c>
      <c r="G25" s="13">
        <v>-30.940999999999999</v>
      </c>
      <c r="H25" s="13">
        <v>-31.912000000000003</v>
      </c>
      <c r="I25" s="13">
        <v>-27.421999999999997</v>
      </c>
      <c r="J25" s="12">
        <v>-33.622999999999998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3">
      <c r="A26" s="1">
        <v>300</v>
      </c>
      <c r="B26" s="2">
        <v>-17.334</v>
      </c>
      <c r="C26" s="13">
        <v>-20.657999999999998</v>
      </c>
      <c r="D26" s="13">
        <v>-24.114000000000001</v>
      </c>
      <c r="E26" s="13">
        <v>-26.832999999999998</v>
      </c>
      <c r="F26" s="13">
        <v>-28.87</v>
      </c>
      <c r="G26" s="13">
        <v>-29.964000000000002</v>
      </c>
      <c r="H26" s="13">
        <v>-30.273999999999997</v>
      </c>
      <c r="I26" s="13">
        <v>-25.693000000000001</v>
      </c>
      <c r="J26" s="12">
        <v>-25.393000000000001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3">
      <c r="A27" s="1">
        <v>200</v>
      </c>
      <c r="B27" s="2">
        <v>-17.413</v>
      </c>
      <c r="C27" s="13">
        <v>-20.68</v>
      </c>
      <c r="D27" s="13">
        <v>-23.796000000000003</v>
      </c>
      <c r="E27" s="13">
        <v>-26.322000000000003</v>
      </c>
      <c r="F27" s="13">
        <v>-28.143000000000001</v>
      </c>
      <c r="G27" s="13">
        <v>-28.816000000000003</v>
      </c>
      <c r="H27" s="13">
        <v>-28.348000000000003</v>
      </c>
      <c r="I27" s="13">
        <v>-23.539000000000001</v>
      </c>
      <c r="J27" s="12">
        <v>-17.048000000000002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3">
      <c r="A28" s="1">
        <v>100</v>
      </c>
      <c r="B28" s="2">
        <v>-17.843</v>
      </c>
      <c r="C28" s="13">
        <v>-21.090999999999998</v>
      </c>
      <c r="D28" s="13">
        <v>-23.643000000000001</v>
      </c>
      <c r="E28" s="13">
        <v>-25.905000000000001</v>
      </c>
      <c r="F28" s="13">
        <v>-27.352999999999998</v>
      </c>
      <c r="G28" s="13">
        <v>-27.306000000000001</v>
      </c>
      <c r="H28" s="13">
        <v>-25.739000000000001</v>
      </c>
      <c r="I28" s="13">
        <v>-20.373999999999999</v>
      </c>
      <c r="J28" s="12">
        <v>-8.6669999999999998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3">
      <c r="A29" s="1">
        <v>90</v>
      </c>
      <c r="B29" s="2">
        <v>-17.937999999999999</v>
      </c>
      <c r="C29" s="13">
        <v>-21.189</v>
      </c>
      <c r="D29" s="13">
        <v>-23.657999999999998</v>
      </c>
      <c r="E29" s="13">
        <v>-25.887</v>
      </c>
      <c r="F29" s="13">
        <v>-27.274000000000001</v>
      </c>
      <c r="G29" s="13">
        <v>-27.112000000000002</v>
      </c>
      <c r="H29" s="13">
        <v>-25.398</v>
      </c>
      <c r="I29" s="13">
        <v>-19.937000000000001</v>
      </c>
      <c r="J29" s="12">
        <v>-7.8029999999999999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3">
      <c r="A30" s="1">
        <v>80</v>
      </c>
      <c r="B30" s="2">
        <v>-18.054000000000002</v>
      </c>
      <c r="C30" s="13">
        <v>-21.305999999999997</v>
      </c>
      <c r="D30" s="13">
        <v>-23.686</v>
      </c>
      <c r="E30" s="13">
        <v>-25.88</v>
      </c>
      <c r="F30" s="13">
        <v>-27.192999999999998</v>
      </c>
      <c r="G30" s="13">
        <v>-26.907</v>
      </c>
      <c r="H30" s="13">
        <v>-25.021000000000001</v>
      </c>
      <c r="I30" s="13">
        <v>-19.46</v>
      </c>
      <c r="J30" s="12">
        <v>-6.9459999999999997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3">
      <c r="A31" s="1">
        <v>70</v>
      </c>
      <c r="B31" s="2">
        <v>-18.187999999999999</v>
      </c>
      <c r="C31" s="13">
        <v>-21.446999999999999</v>
      </c>
      <c r="D31" s="13">
        <v>-23.733000000000001</v>
      </c>
      <c r="E31" s="13">
        <v>-25.878999999999998</v>
      </c>
      <c r="F31" s="13">
        <v>-27.114000000000001</v>
      </c>
      <c r="G31" s="13">
        <v>-26.675999999999998</v>
      </c>
      <c r="H31" s="13">
        <v>-24.61</v>
      </c>
      <c r="I31" s="13">
        <v>-18.916999999999998</v>
      </c>
      <c r="J31" s="12">
        <v>-6.1059999999999999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3">
      <c r="A32" s="1">
        <v>60</v>
      </c>
      <c r="B32" s="2">
        <v>-18.360000000000003</v>
      </c>
      <c r="C32" s="13">
        <v>-21.614000000000001</v>
      </c>
      <c r="D32" s="13">
        <v>-23.8</v>
      </c>
      <c r="E32" s="13">
        <v>-25.908000000000001</v>
      </c>
      <c r="F32" s="13">
        <v>-27.035</v>
      </c>
      <c r="G32" s="13">
        <v>-26.427</v>
      </c>
      <c r="H32" s="13">
        <v>-24.154</v>
      </c>
      <c r="I32" s="13">
        <v>-18.329999999999998</v>
      </c>
      <c r="J32" s="12">
        <v>-5.2530000000000001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3">
      <c r="A33" s="1">
        <v>50</v>
      </c>
      <c r="B33" s="2">
        <v>-18.585000000000001</v>
      </c>
      <c r="C33" s="13">
        <v>-21.826000000000001</v>
      </c>
      <c r="D33" s="13">
        <v>-23.911999999999999</v>
      </c>
      <c r="E33" s="13">
        <v>-25.948999999999998</v>
      </c>
      <c r="F33" s="13">
        <v>-26.966000000000001</v>
      </c>
      <c r="G33" s="13">
        <v>-26.143000000000001</v>
      </c>
      <c r="H33" s="13">
        <v>-23.620999999999999</v>
      </c>
      <c r="I33" s="13">
        <v>-17.631999999999998</v>
      </c>
      <c r="J33" s="12">
        <v>-4.4089999999999998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3">
      <c r="A34" s="1">
        <v>40</v>
      </c>
      <c r="B34" s="2">
        <v>-18.866999999999997</v>
      </c>
      <c r="C34" s="13">
        <v>-22.093999999999998</v>
      </c>
      <c r="D34" s="13">
        <v>-24.070999999999998</v>
      </c>
      <c r="E34" s="13">
        <v>-26.041999999999998</v>
      </c>
      <c r="F34" s="13">
        <v>-26.896000000000001</v>
      </c>
      <c r="G34" s="13">
        <v>-25.803000000000001</v>
      </c>
      <c r="H34" s="13">
        <v>-22.988000000000003</v>
      </c>
      <c r="I34" s="13">
        <v>-16.811</v>
      </c>
      <c r="J34" s="12">
        <v>-3.5460000000000003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3">
      <c r="A35" s="1">
        <v>30</v>
      </c>
      <c r="B35" s="2">
        <v>-19.258999999999997</v>
      </c>
      <c r="C35" s="13">
        <v>-22.446000000000002</v>
      </c>
      <c r="D35" s="13">
        <v>-24.324999999999999</v>
      </c>
      <c r="E35" s="13">
        <v>-26.200999999999997</v>
      </c>
      <c r="F35" s="13">
        <v>-26.849999999999998</v>
      </c>
      <c r="G35" s="13">
        <v>-25.381999999999998</v>
      </c>
      <c r="H35" s="13">
        <v>-22.197000000000003</v>
      </c>
      <c r="I35" s="13">
        <v>-15.793999999999999</v>
      </c>
      <c r="J35" s="12">
        <v>-2.722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3">
      <c r="A36" s="1">
        <v>20</v>
      </c>
      <c r="B36" s="2">
        <v>-19.855999999999998</v>
      </c>
      <c r="C36" s="13">
        <v>-22.957000000000001</v>
      </c>
      <c r="D36" s="13">
        <v>-24.744</v>
      </c>
      <c r="E36" s="13">
        <v>-26.463000000000001</v>
      </c>
      <c r="F36" s="13">
        <v>-26.800999999999998</v>
      </c>
      <c r="G36" s="13">
        <v>-24.802</v>
      </c>
      <c r="H36" s="13">
        <v>-21.094999999999999</v>
      </c>
      <c r="I36" s="13">
        <v>-14.451000000000001</v>
      </c>
      <c r="J36" s="12">
        <v>-1.889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3">
      <c r="A37" s="1">
        <v>10</v>
      </c>
      <c r="B37" s="2">
        <v>-20.996000000000002</v>
      </c>
      <c r="C37" s="13">
        <v>-23.834999999999997</v>
      </c>
      <c r="D37" s="13">
        <v>-25.57</v>
      </c>
      <c r="E37" s="13">
        <v>-26.91</v>
      </c>
      <c r="F37" s="13">
        <v>-26.672000000000001</v>
      </c>
      <c r="G37" s="13">
        <v>-23.731999999999999</v>
      </c>
      <c r="H37" s="13">
        <v>-19.192</v>
      </c>
      <c r="I37" s="13">
        <v>-12.372</v>
      </c>
      <c r="J37" s="12">
        <v>-1.137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3">
      <c r="A38" s="1">
        <v>9</v>
      </c>
      <c r="B38" s="2">
        <v>-21.180999999999997</v>
      </c>
      <c r="C38" s="13">
        <v>-23.966999999999999</v>
      </c>
      <c r="D38" s="13">
        <v>-25.696000000000002</v>
      </c>
      <c r="E38" s="13">
        <v>-26.966000000000001</v>
      </c>
      <c r="F38" s="13">
        <v>-26.632999999999999</v>
      </c>
      <c r="G38" s="13">
        <v>-23.548999999999999</v>
      </c>
      <c r="H38" s="13">
        <v>-18.905000000000001</v>
      </c>
      <c r="I38" s="13">
        <v>-12.089</v>
      </c>
      <c r="J38" s="12">
        <v>-1.1100000000000001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3">
      <c r="A39" s="1">
        <v>8</v>
      </c>
      <c r="B39" s="2">
        <v>-21.393999999999998</v>
      </c>
      <c r="C39" s="13">
        <v>-24.116</v>
      </c>
      <c r="D39" s="13">
        <v>-25.841999999999999</v>
      </c>
      <c r="E39" s="13">
        <v>-27.026</v>
      </c>
      <c r="F39" s="13">
        <v>-26.588000000000001</v>
      </c>
      <c r="G39" s="13">
        <v>-23.347999999999999</v>
      </c>
      <c r="H39" s="13">
        <v>-18.568000000000001</v>
      </c>
      <c r="I39" s="13">
        <v>-11.773999999999999</v>
      </c>
      <c r="J39" s="12">
        <v>-1.052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3">
      <c r="A40" s="1">
        <v>7</v>
      </c>
      <c r="B40" s="2">
        <v>-21.643000000000001</v>
      </c>
      <c r="C40" s="13">
        <v>-24.278000000000002</v>
      </c>
      <c r="D40" s="13">
        <v>-25.999000000000002</v>
      </c>
      <c r="E40" s="13">
        <v>-27.085000000000001</v>
      </c>
      <c r="F40" s="13">
        <v>-26.521000000000001</v>
      </c>
      <c r="G40" s="13">
        <v>-23.111000000000001</v>
      </c>
      <c r="H40" s="13">
        <v>-18.199000000000002</v>
      </c>
      <c r="I40" s="13">
        <v>-11.417</v>
      </c>
      <c r="J40" s="12">
        <v>-0.96599999999999997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3">
      <c r="A41" s="1">
        <v>6</v>
      </c>
      <c r="B41" s="2">
        <v>-21.942</v>
      </c>
      <c r="C41" s="13">
        <v>-24.46</v>
      </c>
      <c r="D41" s="13">
        <v>-26.183</v>
      </c>
      <c r="E41" s="13">
        <v>-27.155999999999999</v>
      </c>
      <c r="F41" s="13">
        <v>-26.43</v>
      </c>
      <c r="G41" s="13">
        <v>-22.825000000000003</v>
      </c>
      <c r="H41" s="13">
        <v>-17.77</v>
      </c>
      <c r="I41" s="13">
        <v>-11.032999999999999</v>
      </c>
      <c r="J41" s="12">
        <v>-0.88200000000000001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3">
      <c r="A42" s="1">
        <v>5</v>
      </c>
      <c r="B42" s="2">
        <v>-22.302</v>
      </c>
      <c r="C42" s="13">
        <v>-24.663</v>
      </c>
      <c r="D42" s="13">
        <v>-26.39</v>
      </c>
      <c r="E42" s="13">
        <v>-27.220000000000002</v>
      </c>
      <c r="F42" s="13">
        <v>-26.314</v>
      </c>
      <c r="G42" s="13">
        <v>-22.463000000000001</v>
      </c>
      <c r="H42" s="13">
        <v>-17.257000000000001</v>
      </c>
      <c r="I42" s="13">
        <v>-10.577</v>
      </c>
      <c r="J42" s="12">
        <v>-0.79100000000000004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3">
      <c r="A43" s="1">
        <v>4</v>
      </c>
      <c r="B43" s="2">
        <v>-22.766000000000002</v>
      </c>
      <c r="C43" s="13">
        <v>-24.884</v>
      </c>
      <c r="D43" s="13">
        <v>-26.641000000000002</v>
      </c>
      <c r="E43" s="13">
        <v>-27.292000000000002</v>
      </c>
      <c r="F43" s="13">
        <v>-26.126000000000001</v>
      </c>
      <c r="G43" s="13">
        <v>-22.007999999999999</v>
      </c>
      <c r="H43" s="13">
        <v>-16.638999999999999</v>
      </c>
      <c r="I43" s="13">
        <v>-10.059999999999999</v>
      </c>
      <c r="J43" s="12">
        <v>-0.75600000000000001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3">
      <c r="A44" s="1">
        <v>3</v>
      </c>
      <c r="B44" s="2">
        <v>-23.381</v>
      </c>
      <c r="C44" s="13">
        <v>-25.132999999999999</v>
      </c>
      <c r="D44" s="13">
        <v>-26.925000000000001</v>
      </c>
      <c r="E44" s="13">
        <v>-27.345000000000002</v>
      </c>
      <c r="F44" s="13">
        <v>-25.843</v>
      </c>
      <c r="G44" s="13">
        <v>-21.367000000000001</v>
      </c>
      <c r="H44" s="13">
        <v>-15.853</v>
      </c>
      <c r="I44" s="13">
        <v>-9.4139999999999997</v>
      </c>
      <c r="J44" s="12">
        <v>-0.64600000000000002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3">
      <c r="A45" s="1">
        <v>2</v>
      </c>
      <c r="B45" s="2">
        <v>-24.262</v>
      </c>
      <c r="C45" s="13">
        <v>-25.375</v>
      </c>
      <c r="D45" s="13">
        <v>-27.25</v>
      </c>
      <c r="E45" s="13">
        <v>-27.352</v>
      </c>
      <c r="F45" s="13">
        <v>-25.350999999999999</v>
      </c>
      <c r="G45" s="13">
        <v>-20.386000000000003</v>
      </c>
      <c r="H45" s="13">
        <v>-14.76</v>
      </c>
      <c r="I45" s="13">
        <v>-8.5470000000000006</v>
      </c>
      <c r="J45" s="12">
        <v>-0.45800000000000002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3">
      <c r="A46" s="1">
        <v>1</v>
      </c>
      <c r="B46" s="2">
        <v>-25.603000000000002</v>
      </c>
      <c r="C46" s="13">
        <v>-25.594999999999999</v>
      </c>
      <c r="D46" s="13">
        <v>-27.546999999999997</v>
      </c>
      <c r="E46" s="13">
        <v>-27.077000000000002</v>
      </c>
      <c r="F46" s="13">
        <v>-24.169</v>
      </c>
      <c r="G46" s="13">
        <v>-18.432000000000002</v>
      </c>
      <c r="H46" s="13">
        <v>-12.978999999999999</v>
      </c>
      <c r="I46" s="13">
        <v>-7.1590000000000007</v>
      </c>
      <c r="J46" s="12">
        <v>-8.8999999999999996E-2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3">
      <c r="A47" s="1">
        <v>0.9</v>
      </c>
      <c r="B47" s="2">
        <v>-25.794</v>
      </c>
      <c r="C47" s="13">
        <v>-25.600999999999999</v>
      </c>
      <c r="D47" s="13">
        <v>-27.556000000000001</v>
      </c>
      <c r="E47" s="13">
        <v>-26.998999999999999</v>
      </c>
      <c r="F47" s="13">
        <v>-23.963999999999999</v>
      </c>
      <c r="G47" s="13">
        <v>-18.103000000000002</v>
      </c>
      <c r="H47" s="13">
        <v>-12.732999999999999</v>
      </c>
      <c r="I47" s="13">
        <v>-6.9569999999999999</v>
      </c>
      <c r="J47" s="12">
        <v>-3.0000000000000002E-2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3">
      <c r="A48" s="1">
        <v>0.8</v>
      </c>
      <c r="B48" s="2">
        <v>-25.966999999999999</v>
      </c>
      <c r="C48" s="13">
        <v>-25.602</v>
      </c>
      <c r="D48" s="13">
        <v>-27.555</v>
      </c>
      <c r="E48" s="13">
        <v>-26.888999999999999</v>
      </c>
      <c r="F48" s="13">
        <v>-23.7</v>
      </c>
      <c r="G48" s="13">
        <v>-17.725000000000001</v>
      </c>
      <c r="H48" s="13">
        <v>-12.44</v>
      </c>
      <c r="I48" s="13">
        <v>-6.7159999999999993</v>
      </c>
      <c r="J48" s="12">
        <v>6.8999999999999992E-2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3">
      <c r="A49" s="1">
        <v>0.7</v>
      </c>
      <c r="B49" s="2">
        <v>-26.144000000000002</v>
      </c>
      <c r="C49" s="13">
        <v>-25.596</v>
      </c>
      <c r="D49" s="13">
        <v>-27.529</v>
      </c>
      <c r="E49" s="13">
        <v>-26.738999999999997</v>
      </c>
      <c r="F49" s="13">
        <v>-23.385999999999999</v>
      </c>
      <c r="G49" s="13">
        <v>-17.291999999999998</v>
      </c>
      <c r="H49" s="13">
        <v>-12.112</v>
      </c>
      <c r="I49" s="13">
        <v>-6.4630000000000001</v>
      </c>
      <c r="J49" s="12">
        <v>0.16799999999999998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3">
      <c r="A50" s="1">
        <v>0.6</v>
      </c>
      <c r="B50" s="2">
        <v>-26.303000000000001</v>
      </c>
      <c r="C50" s="13">
        <v>-25.587</v>
      </c>
      <c r="D50" s="13">
        <v>-27.492999999999999</v>
      </c>
      <c r="E50" s="13">
        <v>-26.526999999999997</v>
      </c>
      <c r="F50" s="13">
        <v>-22.981999999999999</v>
      </c>
      <c r="G50" s="13">
        <v>-16.783999999999999</v>
      </c>
      <c r="H50" s="13">
        <v>-11.743</v>
      </c>
      <c r="I50" s="13">
        <v>-6.1590000000000007</v>
      </c>
      <c r="J50" s="12">
        <v>0.16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3">
      <c r="A51" s="1">
        <v>0.5</v>
      </c>
      <c r="B51" s="2">
        <v>-26.448</v>
      </c>
      <c r="C51" s="13">
        <v>-25.535</v>
      </c>
      <c r="D51" s="13">
        <v>-27.407</v>
      </c>
      <c r="E51" s="13">
        <v>-26.242999999999999</v>
      </c>
      <c r="F51" s="13">
        <v>-22.474</v>
      </c>
      <c r="G51" s="13">
        <v>-16.154000000000003</v>
      </c>
      <c r="H51" s="13">
        <v>-11.303000000000001</v>
      </c>
      <c r="I51" s="13">
        <v>-5.7850000000000001</v>
      </c>
      <c r="J51" s="12">
        <v>0.316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3">
      <c r="A52" s="1">
        <v>0.4</v>
      </c>
      <c r="B52" s="2">
        <v>-26.545999999999999</v>
      </c>
      <c r="C52" s="13">
        <v>-25.414999999999999</v>
      </c>
      <c r="D52" s="13">
        <v>-27.231999999999999</v>
      </c>
      <c r="E52" s="13">
        <v>-25.829000000000001</v>
      </c>
      <c r="F52" s="13">
        <v>-21.780999999999999</v>
      </c>
      <c r="G52" s="13">
        <v>-15.376000000000001</v>
      </c>
      <c r="H52" s="13">
        <v>-10.760999999999999</v>
      </c>
      <c r="I52" s="13">
        <v>-5.32</v>
      </c>
      <c r="J52" s="12">
        <v>0.44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3">
      <c r="A53" s="1">
        <v>0.3</v>
      </c>
      <c r="B53" s="2">
        <v>-26.558</v>
      </c>
      <c r="C53" s="13">
        <v>-25.156000000000002</v>
      </c>
      <c r="D53" s="13">
        <v>-26.901999999999997</v>
      </c>
      <c r="E53" s="13">
        <v>-25.21</v>
      </c>
      <c r="F53" s="13">
        <v>-20.795999999999999</v>
      </c>
      <c r="G53" s="13">
        <v>-14.350999999999999</v>
      </c>
      <c r="H53" s="13">
        <v>-10.092000000000001</v>
      </c>
      <c r="I53" s="13">
        <v>-4.6899999999999995</v>
      </c>
      <c r="J53" s="12">
        <v>0.60899999999999999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3">
      <c r="A54" s="1">
        <v>0.2</v>
      </c>
      <c r="B54" s="2">
        <v>-26.096999999999998</v>
      </c>
      <c r="C54" s="13">
        <v>-24.604999999999997</v>
      </c>
      <c r="D54" s="13">
        <v>-26.23</v>
      </c>
      <c r="E54" s="13">
        <v>-24.050999999999998</v>
      </c>
      <c r="F54" s="13">
        <v>-19.306000000000001</v>
      </c>
      <c r="G54" s="13">
        <v>-12.966999999999999</v>
      </c>
      <c r="H54" s="13">
        <v>-9.081999999999999</v>
      </c>
      <c r="I54" s="13">
        <v>-3.7439999999999998</v>
      </c>
      <c r="J54" s="12">
        <v>0.81300000000000006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x14ac:dyDescent="0.3">
      <c r="A55" s="1">
        <v>0.1</v>
      </c>
      <c r="B55" s="2">
        <v>-24.268000000000001</v>
      </c>
      <c r="C55" s="13">
        <v>-22.946999999999999</v>
      </c>
      <c r="D55" s="13">
        <v>-24.466000000000001</v>
      </c>
      <c r="E55" s="13">
        <v>-21.864000000000001</v>
      </c>
      <c r="F55" s="13">
        <v>-16.616</v>
      </c>
      <c r="G55" s="13">
        <v>-10.72</v>
      </c>
      <c r="H55" s="13">
        <v>-7.4429999999999996</v>
      </c>
      <c r="I55" s="13">
        <v>-2.0869999999999997</v>
      </c>
      <c r="J55" s="12">
        <v>1.3740000000000001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x14ac:dyDescent="0.3">
      <c r="A56" s="1">
        <v>0.09</v>
      </c>
      <c r="B56" s="2">
        <v>-24.115000000000002</v>
      </c>
      <c r="C56" s="13">
        <v>-22.567</v>
      </c>
      <c r="D56" s="13">
        <v>-24.042000000000002</v>
      </c>
      <c r="E56" s="13">
        <v>-21.654</v>
      </c>
      <c r="F56" s="13">
        <v>-16.399000000000001</v>
      </c>
      <c r="G56" s="13">
        <v>-10.479000000000001</v>
      </c>
      <c r="H56" s="13">
        <v>-7.2409999999999997</v>
      </c>
      <c r="I56" s="13">
        <v>-1.869</v>
      </c>
      <c r="J56" s="12">
        <v>1.3719999999999999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x14ac:dyDescent="0.3">
      <c r="A57" s="1">
        <v>0.08</v>
      </c>
      <c r="B57" s="2">
        <v>-23.705000000000002</v>
      </c>
      <c r="C57" s="13">
        <v>-22.152999999999999</v>
      </c>
      <c r="D57" s="13">
        <v>-23.599999999999998</v>
      </c>
      <c r="E57" s="13">
        <v>-21.254999999999999</v>
      </c>
      <c r="F57" s="13">
        <v>-16.004000000000001</v>
      </c>
      <c r="G57" s="13">
        <v>-10.173</v>
      </c>
      <c r="H57" s="13">
        <v>-6.992</v>
      </c>
      <c r="I57" s="13">
        <v>-1.643</v>
      </c>
      <c r="J57" s="12">
        <v>1.623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3">
      <c r="A58" s="1">
        <v>7.0000000000000007E-2</v>
      </c>
      <c r="B58" s="2">
        <v>-23.013999999999999</v>
      </c>
      <c r="C58" s="13">
        <v>-21.655000000000001</v>
      </c>
      <c r="D58" s="13">
        <v>-23.088999999999999</v>
      </c>
      <c r="E58" s="13">
        <v>-20.782999999999998</v>
      </c>
      <c r="F58" s="13">
        <v>-15.57</v>
      </c>
      <c r="G58" s="13">
        <v>-9.8549999999999986</v>
      </c>
      <c r="H58" s="13">
        <v>-6.726</v>
      </c>
      <c r="I58" s="13">
        <v>-1.385</v>
      </c>
      <c r="J58" s="12">
        <v>1.722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x14ac:dyDescent="0.3">
      <c r="A59" s="1">
        <v>0.06</v>
      </c>
      <c r="B59" s="2">
        <v>-22.28</v>
      </c>
      <c r="C59" s="13">
        <v>-21.055</v>
      </c>
      <c r="D59" s="13">
        <v>-22.478000000000002</v>
      </c>
      <c r="E59" s="13">
        <v>-20.227999999999998</v>
      </c>
      <c r="F59" s="13">
        <v>-15.071</v>
      </c>
      <c r="G59" s="13">
        <v>-9.4969999999999999</v>
      </c>
      <c r="H59" s="13">
        <v>-6.3940000000000001</v>
      </c>
      <c r="I59" s="13">
        <v>-1.111</v>
      </c>
      <c r="J59" s="12">
        <v>1.8460000000000001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x14ac:dyDescent="0.3">
      <c r="A60" s="1">
        <v>0.05</v>
      </c>
      <c r="B60" s="2">
        <v>-21.259</v>
      </c>
      <c r="C60" s="13">
        <v>-20.266999999999999</v>
      </c>
      <c r="D60" s="13">
        <v>-21.72</v>
      </c>
      <c r="E60" s="13">
        <v>-19.57</v>
      </c>
      <c r="F60" s="13">
        <v>-14.48</v>
      </c>
      <c r="G60" s="13">
        <v>-9.0980000000000008</v>
      </c>
      <c r="H60" s="13">
        <v>-6.0730000000000004</v>
      </c>
      <c r="I60" s="13">
        <v>-0.85799999999999998</v>
      </c>
      <c r="J60" s="12">
        <v>2.1339999999999999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x14ac:dyDescent="0.3">
      <c r="A61" s="1">
        <v>0.04</v>
      </c>
      <c r="B61" s="2">
        <v>-19.928999999999998</v>
      </c>
      <c r="C61" s="13">
        <v>-19.209</v>
      </c>
      <c r="D61" s="13">
        <v>-20.722999999999999</v>
      </c>
      <c r="E61" s="13">
        <v>-18.766000000000002</v>
      </c>
      <c r="F61" s="13">
        <v>-13.846</v>
      </c>
      <c r="G61" s="13">
        <v>-8.6639999999999997</v>
      </c>
      <c r="H61" s="13">
        <v>-5.74</v>
      </c>
      <c r="I61" s="13">
        <v>-0.63600000000000001</v>
      </c>
      <c r="J61" s="12">
        <v>2.3180000000000001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x14ac:dyDescent="0.3">
      <c r="A62" s="1">
        <v>0.03</v>
      </c>
      <c r="B62" s="2">
        <v>-18.121000000000002</v>
      </c>
      <c r="C62" s="13">
        <v>-17.670999999999999</v>
      </c>
      <c r="D62" s="13">
        <v>-19.326000000000001</v>
      </c>
      <c r="E62" s="13">
        <v>-17.694000000000003</v>
      </c>
      <c r="F62" s="13">
        <v>-13.072000000000001</v>
      </c>
      <c r="G62" s="13">
        <v>-8.1910000000000007</v>
      </c>
      <c r="H62" s="13">
        <v>-5.391</v>
      </c>
      <c r="I62" s="13">
        <v>-0.53100000000000003</v>
      </c>
      <c r="J62" s="12">
        <v>2.7399999999999998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3">
      <c r="A63" s="1">
        <v>0.02</v>
      </c>
      <c r="B63" s="2">
        <v>-15.456</v>
      </c>
      <c r="C63" s="13">
        <v>-15.351999999999999</v>
      </c>
      <c r="D63" s="13">
        <v>-17.234999999999999</v>
      </c>
      <c r="E63" s="13">
        <v>-16.135000000000002</v>
      </c>
      <c r="F63" s="13">
        <v>-12.083</v>
      </c>
      <c r="G63" s="13">
        <v>-7.7029999999999994</v>
      </c>
      <c r="H63" s="13">
        <v>-5.0600000000000005</v>
      </c>
      <c r="I63" s="13">
        <v>-0.63800000000000001</v>
      </c>
      <c r="J63" s="12">
        <v>3.47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x14ac:dyDescent="0.3">
      <c r="A64" s="1">
        <v>0.01</v>
      </c>
      <c r="B64" s="2">
        <v>-11.017000000000001</v>
      </c>
      <c r="C64" s="13">
        <v>-11.544</v>
      </c>
      <c r="D64" s="13">
        <v>-13.71</v>
      </c>
      <c r="E64" s="13">
        <v>-13.42</v>
      </c>
      <c r="F64" s="13">
        <v>-10.456999999999999</v>
      </c>
      <c r="G64" s="13">
        <v>-7.1260000000000003</v>
      </c>
      <c r="H64" s="13">
        <v>-4.7910000000000004</v>
      </c>
      <c r="I64" s="13">
        <v>-1.4510000000000001</v>
      </c>
      <c r="J64" s="12">
        <v>4.5810000000000004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x14ac:dyDescent="0.3">
      <c r="A65" s="1">
        <v>0.01</v>
      </c>
      <c r="B65" s="2">
        <v>-11.068</v>
      </c>
      <c r="C65" s="13">
        <v>-11.487</v>
      </c>
      <c r="D65" s="13">
        <v>-13.586</v>
      </c>
      <c r="E65" s="13">
        <v>-13.520000000000001</v>
      </c>
      <c r="F65" s="13">
        <v>-10.307</v>
      </c>
      <c r="G65" s="13">
        <v>-7.1760000000000002</v>
      </c>
      <c r="H65" s="13">
        <v>-4.8380000000000001</v>
      </c>
      <c r="I65" s="13">
        <v>-1.512</v>
      </c>
      <c r="J65" s="12">
        <v>4.6989999999999998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x14ac:dyDescent="0.3">
      <c r="A66" s="1">
        <v>0.02</v>
      </c>
      <c r="B66" s="2">
        <v>-15.520000000000001</v>
      </c>
      <c r="C66" s="13">
        <v>-15.355</v>
      </c>
      <c r="D66" s="13">
        <v>-17.135000000000002</v>
      </c>
      <c r="E66" s="13">
        <v>-16.239000000000001</v>
      </c>
      <c r="F66" s="13">
        <v>-12.030000000000001</v>
      </c>
      <c r="G66" s="13">
        <v>-7.8490000000000002</v>
      </c>
      <c r="H66" s="13">
        <v>-5.0939999999999994</v>
      </c>
      <c r="I66" s="13">
        <v>-0.76800000000000002</v>
      </c>
      <c r="J66" s="12">
        <v>3.552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x14ac:dyDescent="0.3">
      <c r="A67" s="1">
        <v>0.03</v>
      </c>
      <c r="B67" s="2">
        <v>-18.062999999999999</v>
      </c>
      <c r="C67" s="13">
        <v>-17.687999999999999</v>
      </c>
      <c r="D67" s="13">
        <v>-19.279999999999998</v>
      </c>
      <c r="E67" s="13">
        <v>-17.802</v>
      </c>
      <c r="F67" s="13">
        <v>-13.034000000000001</v>
      </c>
      <c r="G67" s="13">
        <v>-8.3309999999999995</v>
      </c>
      <c r="H67" s="13">
        <v>-5.4320000000000004</v>
      </c>
      <c r="I67" s="13">
        <v>-0.65</v>
      </c>
      <c r="J67" s="12">
        <v>2.8969999999999998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x14ac:dyDescent="0.3">
      <c r="A68" s="1">
        <v>0.04</v>
      </c>
      <c r="B68" s="2">
        <v>-19.796999999999997</v>
      </c>
      <c r="C68" s="13">
        <v>-19.268000000000001</v>
      </c>
      <c r="D68" s="13">
        <v>-20.719000000000001</v>
      </c>
      <c r="E68" s="13">
        <v>-18.853000000000002</v>
      </c>
      <c r="F68" s="13">
        <v>-13.818999999999999</v>
      </c>
      <c r="G68" s="13">
        <v>-8.7850000000000001</v>
      </c>
      <c r="H68" s="13">
        <v>-5.7709999999999999</v>
      </c>
      <c r="I68" s="13">
        <v>-0.746</v>
      </c>
      <c r="J68" s="12">
        <v>2.5880000000000001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x14ac:dyDescent="0.3">
      <c r="A69" s="1">
        <v>0.05</v>
      </c>
      <c r="B69" s="2">
        <v>-21.073999999999998</v>
      </c>
      <c r="C69" s="13">
        <v>-20.388999999999999</v>
      </c>
      <c r="D69" s="13">
        <v>-21.773</v>
      </c>
      <c r="E69" s="13">
        <v>-19.649000000000001</v>
      </c>
      <c r="F69" s="13">
        <v>-14.471</v>
      </c>
      <c r="G69" s="13">
        <v>-9.2079999999999984</v>
      </c>
      <c r="H69" s="13">
        <v>-6.0920000000000005</v>
      </c>
      <c r="I69" s="13">
        <v>-0.94799999999999995</v>
      </c>
      <c r="J69" s="12">
        <v>2.2889999999999997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x14ac:dyDescent="0.3">
      <c r="A70" s="1">
        <v>0.06</v>
      </c>
      <c r="B70" s="2">
        <v>-22.048999999999999</v>
      </c>
      <c r="C70" s="13">
        <v>-21.233999999999998</v>
      </c>
      <c r="D70" s="13">
        <v>-22.575000000000003</v>
      </c>
      <c r="E70" s="13">
        <v>-20.298999999999999</v>
      </c>
      <c r="F70" s="13">
        <v>-15.035</v>
      </c>
      <c r="G70" s="13">
        <v>-9.5980000000000008</v>
      </c>
      <c r="H70" s="13">
        <v>-6.4219999999999997</v>
      </c>
      <c r="I70" s="13">
        <v>-1.1900000000000002</v>
      </c>
      <c r="J70" s="12">
        <v>1.909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x14ac:dyDescent="0.3">
      <c r="A71" s="1">
        <v>7.0000000000000007E-2</v>
      </c>
      <c r="B71" s="2">
        <v>-22.814</v>
      </c>
      <c r="C71" s="13">
        <v>-21.876999999999999</v>
      </c>
      <c r="D71" s="13">
        <v>-23.209</v>
      </c>
      <c r="E71" s="13">
        <v>-20.851000000000003</v>
      </c>
      <c r="F71" s="13">
        <v>-15.532999999999999</v>
      </c>
      <c r="G71" s="13">
        <v>-9.9420000000000002</v>
      </c>
      <c r="H71" s="13">
        <v>-6.6959999999999997</v>
      </c>
      <c r="I71" s="13">
        <v>-1.4239999999999999</v>
      </c>
      <c r="J71" s="12">
        <v>1.7390000000000001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x14ac:dyDescent="0.3">
      <c r="A72" s="1">
        <v>0.08</v>
      </c>
      <c r="B72" s="2">
        <v>-23.437000000000001</v>
      </c>
      <c r="C72" s="13">
        <v>-22.374000000000002</v>
      </c>
      <c r="D72" s="13">
        <v>-23.701000000000001</v>
      </c>
      <c r="E72" s="13">
        <v>-21.338999999999999</v>
      </c>
      <c r="F72" s="13">
        <v>-15.991999999999999</v>
      </c>
      <c r="G72" s="13">
        <v>-10.255000000000001</v>
      </c>
      <c r="H72" s="13">
        <v>-6.9740000000000002</v>
      </c>
      <c r="I72" s="13">
        <v>-1.657</v>
      </c>
      <c r="J72" s="12">
        <v>1.6700000000000002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x14ac:dyDescent="0.3">
      <c r="A73" s="1">
        <v>0.09</v>
      </c>
      <c r="B73" s="2">
        <v>-23.952000000000002</v>
      </c>
      <c r="C73" s="13">
        <v>-22.748000000000001</v>
      </c>
      <c r="D73" s="13">
        <v>-24.088999999999999</v>
      </c>
      <c r="E73" s="13">
        <v>-21.766000000000002</v>
      </c>
      <c r="F73" s="13">
        <v>-16.419</v>
      </c>
      <c r="G73" s="13">
        <v>-10.545</v>
      </c>
      <c r="H73" s="13">
        <v>-7.2309999999999999</v>
      </c>
      <c r="I73" s="13">
        <v>-1.893</v>
      </c>
      <c r="J73" s="12">
        <v>1.532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x14ac:dyDescent="0.3">
      <c r="A74" s="1">
        <v>0.1</v>
      </c>
      <c r="B74" s="2">
        <v>-24.36</v>
      </c>
      <c r="C74" s="13">
        <v>-23.061</v>
      </c>
      <c r="D74" s="13">
        <v>-24.407999999999998</v>
      </c>
      <c r="E74" s="13">
        <v>-22.125</v>
      </c>
      <c r="F74" s="13">
        <v>-16.818999999999999</v>
      </c>
      <c r="G74" s="13">
        <v>-10.848999999999998</v>
      </c>
      <c r="H74" s="13">
        <v>-7.4640000000000004</v>
      </c>
      <c r="I74" s="13">
        <v>-2.1179999999999999</v>
      </c>
      <c r="J74" s="12">
        <v>1.472</v>
      </c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3">
      <c r="A75" s="1">
        <v>0.2</v>
      </c>
      <c r="B75" s="2">
        <v>-26.145000000000003</v>
      </c>
      <c r="C75" s="13">
        <v>-24.731999999999999</v>
      </c>
      <c r="D75" s="13">
        <v>-26.266000000000002</v>
      </c>
      <c r="E75" s="13">
        <v>-24.247999999999998</v>
      </c>
      <c r="F75" s="13">
        <v>-19.452000000000002</v>
      </c>
      <c r="G75" s="13">
        <v>-13.034000000000001</v>
      </c>
      <c r="H75" s="13">
        <v>-9.0749999999999993</v>
      </c>
      <c r="I75" s="13">
        <v>-3.7130000000000001</v>
      </c>
      <c r="J75" s="12">
        <v>0.85599999999999998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3">
      <c r="A76" s="1">
        <v>0.3</v>
      </c>
      <c r="B76" s="2">
        <v>-26.449000000000002</v>
      </c>
      <c r="C76" s="13">
        <v>-25.239000000000001</v>
      </c>
      <c r="D76" s="13">
        <v>-26.915000000000003</v>
      </c>
      <c r="E76" s="13">
        <v>-25.312999999999999</v>
      </c>
      <c r="F76" s="13">
        <v>-20.759</v>
      </c>
      <c r="G76" s="13">
        <v>-14.309000000000001</v>
      </c>
      <c r="H76" s="13">
        <v>-10.076000000000001</v>
      </c>
      <c r="I76" s="13">
        <v>-4.5940000000000003</v>
      </c>
      <c r="J76" s="12">
        <v>0.55999999999999994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x14ac:dyDescent="0.3">
      <c r="A77" s="1">
        <v>0.4</v>
      </c>
      <c r="B77" s="2">
        <v>-26.487000000000002</v>
      </c>
      <c r="C77" s="13">
        <v>-25.422000000000001</v>
      </c>
      <c r="D77" s="13">
        <v>-27.164000000000001</v>
      </c>
      <c r="E77" s="13">
        <v>-25.884999999999998</v>
      </c>
      <c r="F77" s="13">
        <v>-21.71</v>
      </c>
      <c r="G77" s="13">
        <v>-15.311</v>
      </c>
      <c r="H77" s="13">
        <v>-10.746</v>
      </c>
      <c r="I77" s="13">
        <v>-5.2009999999999996</v>
      </c>
      <c r="J77" s="12">
        <v>0.42899999999999999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3">
      <c r="A78" s="1">
        <v>0.5</v>
      </c>
      <c r="B78" s="2">
        <v>-26.436</v>
      </c>
      <c r="C78" s="13">
        <v>-25.488</v>
      </c>
      <c r="D78" s="13">
        <v>-27.303999999999998</v>
      </c>
      <c r="E78" s="13">
        <v>-26.308999999999997</v>
      </c>
      <c r="F78" s="13">
        <v>-22.377000000000002</v>
      </c>
      <c r="G78" s="13">
        <v>-16.053999999999998</v>
      </c>
      <c r="H78" s="13">
        <v>-11.295</v>
      </c>
      <c r="I78" s="13">
        <v>-5.641</v>
      </c>
      <c r="J78" s="12">
        <v>0.27399999999999997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3">
      <c r="A79" s="1">
        <v>0.6</v>
      </c>
      <c r="B79" s="2">
        <v>-26.303000000000001</v>
      </c>
      <c r="C79" s="13">
        <v>-25.532</v>
      </c>
      <c r="D79" s="13">
        <v>-27.39</v>
      </c>
      <c r="E79" s="13">
        <v>-26.571999999999999</v>
      </c>
      <c r="F79" s="13">
        <v>-22.863000000000003</v>
      </c>
      <c r="G79" s="13">
        <v>-16.651</v>
      </c>
      <c r="H79" s="13">
        <v>-11.736000000000001</v>
      </c>
      <c r="I79" s="13">
        <v>-5.9950000000000001</v>
      </c>
      <c r="J79" s="12">
        <v>0.13500000000000001</v>
      </c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x14ac:dyDescent="0.3">
      <c r="A80" s="1">
        <v>0.7</v>
      </c>
      <c r="B80" s="2">
        <v>-26.143000000000001</v>
      </c>
      <c r="C80" s="13">
        <v>-25.558</v>
      </c>
      <c r="D80" s="13">
        <v>-27.445</v>
      </c>
      <c r="E80" s="13">
        <v>-26.766000000000002</v>
      </c>
      <c r="F80" s="13">
        <v>-23.244999999999997</v>
      </c>
      <c r="G80" s="13">
        <v>-17.153000000000002</v>
      </c>
      <c r="H80" s="13">
        <v>-12.113000000000001</v>
      </c>
      <c r="I80" s="13">
        <v>-6.2839999999999998</v>
      </c>
      <c r="J80" s="12">
        <v>2.3E-2</v>
      </c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3">
      <c r="A81" s="1">
        <v>0.8</v>
      </c>
      <c r="B81" s="2">
        <v>-25.984000000000002</v>
      </c>
      <c r="C81" s="13">
        <v>-25.553000000000001</v>
      </c>
      <c r="D81" s="13">
        <v>-27.465</v>
      </c>
      <c r="E81" s="13">
        <v>-26.904999999999998</v>
      </c>
      <c r="F81" s="13">
        <v>-23.557000000000002</v>
      </c>
      <c r="G81" s="13">
        <v>-17.572999999999997</v>
      </c>
      <c r="H81" s="13">
        <v>-12.434000000000001</v>
      </c>
      <c r="I81" s="13">
        <v>-6.5389999999999997</v>
      </c>
      <c r="J81" s="12">
        <v>-4.5999999999999999E-2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3">
      <c r="A82" s="1">
        <v>0.9</v>
      </c>
      <c r="B82" s="2">
        <v>-25.823999999999998</v>
      </c>
      <c r="C82" s="13">
        <v>-25.53</v>
      </c>
      <c r="D82" s="13">
        <v>-27.466000000000001</v>
      </c>
      <c r="E82" s="13">
        <v>-27.007999999999999</v>
      </c>
      <c r="F82" s="13">
        <v>-23.817999999999998</v>
      </c>
      <c r="G82" s="13">
        <v>-17.943000000000001</v>
      </c>
      <c r="H82" s="13">
        <v>-12.725999999999999</v>
      </c>
      <c r="I82" s="13">
        <v>-6.7619999999999996</v>
      </c>
      <c r="J82" s="12">
        <v>-0.185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3">
      <c r="A83" s="1">
        <v>1</v>
      </c>
      <c r="B83" s="2">
        <v>-25.66</v>
      </c>
      <c r="C83" s="13">
        <v>-25.521999999999998</v>
      </c>
      <c r="D83" s="13">
        <v>-27.455000000000002</v>
      </c>
      <c r="E83" s="13">
        <v>-27.09</v>
      </c>
      <c r="F83" s="13">
        <v>-24.030999999999999</v>
      </c>
      <c r="G83" s="13">
        <v>-18.256999999999998</v>
      </c>
      <c r="H83" s="13">
        <v>-12.987</v>
      </c>
      <c r="I83" s="13">
        <v>-6.9660000000000002</v>
      </c>
      <c r="J83" s="12">
        <v>-0.23499999999999999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3">
      <c r="A84" s="1">
        <v>2</v>
      </c>
      <c r="B84" s="2">
        <v>-24.334000000000003</v>
      </c>
      <c r="C84" s="13">
        <v>-25.288</v>
      </c>
      <c r="D84" s="13">
        <v>-27.148</v>
      </c>
      <c r="E84" s="13">
        <v>-27.331999999999997</v>
      </c>
      <c r="F84" s="13">
        <v>-25.169</v>
      </c>
      <c r="G84" s="13">
        <v>-20.202000000000002</v>
      </c>
      <c r="H84" s="13">
        <v>-14.77</v>
      </c>
      <c r="I84" s="13">
        <v>-8.3219999999999992</v>
      </c>
      <c r="J84" s="12">
        <v>-0.69099999999999995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3">
      <c r="A85" s="1">
        <v>3</v>
      </c>
      <c r="B85" s="2">
        <v>-23.466999999999999</v>
      </c>
      <c r="C85" s="13">
        <v>-25.023</v>
      </c>
      <c r="D85" s="13">
        <v>-26.812999999999999</v>
      </c>
      <c r="E85" s="13">
        <v>-27.311</v>
      </c>
      <c r="F85" s="13">
        <v>-25.659000000000002</v>
      </c>
      <c r="G85" s="13">
        <v>-21.184000000000001</v>
      </c>
      <c r="H85" s="13">
        <v>-15.861000000000001</v>
      </c>
      <c r="I85" s="13">
        <v>-9.1890000000000001</v>
      </c>
      <c r="J85" s="12">
        <v>-0.96599999999999997</v>
      </c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3">
      <c r="A86" s="1">
        <v>4</v>
      </c>
      <c r="B86" s="2">
        <v>-22.856000000000002</v>
      </c>
      <c r="C86" s="13">
        <v>-24.776</v>
      </c>
      <c r="D86" s="13">
        <v>-26.535</v>
      </c>
      <c r="E86" s="13">
        <v>-27.257000000000001</v>
      </c>
      <c r="F86" s="13">
        <v>-25.931000000000001</v>
      </c>
      <c r="G86" s="13">
        <v>-21.832000000000001</v>
      </c>
      <c r="H86" s="13">
        <v>-16.648</v>
      </c>
      <c r="I86" s="13">
        <v>-9.8350000000000009</v>
      </c>
      <c r="J86" s="12">
        <v>-1.093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3">
      <c r="A87" s="1">
        <v>5</v>
      </c>
      <c r="B87" s="2">
        <v>-22.401</v>
      </c>
      <c r="C87" s="13">
        <v>-24.542999999999999</v>
      </c>
      <c r="D87" s="13">
        <v>-26.292999999999999</v>
      </c>
      <c r="E87" s="13">
        <v>-27.187999999999999</v>
      </c>
      <c r="F87" s="13">
        <v>-26.108000000000001</v>
      </c>
      <c r="G87" s="13">
        <v>-22.303000000000001</v>
      </c>
      <c r="H87" s="13">
        <v>-17.266999999999999</v>
      </c>
      <c r="I87" s="13">
        <v>-10.364000000000001</v>
      </c>
      <c r="J87" s="12">
        <v>-1.1579999999999999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3">
      <c r="A88" s="1">
        <v>6</v>
      </c>
      <c r="B88" s="2">
        <v>-22.038</v>
      </c>
      <c r="C88" s="13">
        <v>-24.341000000000001</v>
      </c>
      <c r="D88" s="13">
        <v>-26.085000000000001</v>
      </c>
      <c r="E88" s="13">
        <v>-27.122</v>
      </c>
      <c r="F88" s="13">
        <v>-26.233000000000001</v>
      </c>
      <c r="G88" s="13">
        <v>-22.665000000000003</v>
      </c>
      <c r="H88" s="13">
        <v>-17.78</v>
      </c>
      <c r="I88" s="13">
        <v>-10.808</v>
      </c>
      <c r="J88" s="12">
        <v>-1.258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3">
      <c r="A89" s="1">
        <v>7</v>
      </c>
      <c r="B89" s="2">
        <v>-21.74</v>
      </c>
      <c r="C89" s="13">
        <v>-24.16</v>
      </c>
      <c r="D89" s="13">
        <v>-25.905000000000001</v>
      </c>
      <c r="E89" s="13">
        <v>-27.055</v>
      </c>
      <c r="F89" s="13">
        <v>-26.324000000000002</v>
      </c>
      <c r="G89" s="13">
        <v>-22.963000000000001</v>
      </c>
      <c r="H89" s="13">
        <v>-18.212</v>
      </c>
      <c r="I89" s="13">
        <v>-11.202999999999999</v>
      </c>
      <c r="J89" s="12">
        <v>-1.4339999999999999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3">
      <c r="A90" s="1">
        <v>8</v>
      </c>
      <c r="B90" s="2">
        <v>-21.49</v>
      </c>
      <c r="C90" s="13">
        <v>-23.997999999999998</v>
      </c>
      <c r="D90" s="13">
        <v>-25.745000000000001</v>
      </c>
      <c r="E90" s="13">
        <v>-26.988000000000003</v>
      </c>
      <c r="F90" s="13">
        <v>-26.387</v>
      </c>
      <c r="G90" s="13">
        <v>-23.213999999999999</v>
      </c>
      <c r="H90" s="13">
        <v>-18.581</v>
      </c>
      <c r="I90" s="13">
        <v>-11.558999999999999</v>
      </c>
      <c r="J90" s="12">
        <v>-1.5389999999999999</v>
      </c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3">
      <c r="A91" s="1">
        <v>9</v>
      </c>
      <c r="B91" s="2">
        <v>-21.276</v>
      </c>
      <c r="C91" s="13">
        <v>-23.853999999999999</v>
      </c>
      <c r="D91" s="13">
        <v>-25.606000000000002</v>
      </c>
      <c r="E91" s="13">
        <v>-26.922999999999998</v>
      </c>
      <c r="F91" s="13">
        <v>-26.434999999999999</v>
      </c>
      <c r="G91" s="13">
        <v>-23.422999999999998</v>
      </c>
      <c r="H91" s="13">
        <v>-18.912000000000003</v>
      </c>
      <c r="I91" s="13">
        <v>-11.872999999999999</v>
      </c>
      <c r="J91" s="12">
        <v>-1.627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3">
      <c r="A92" s="1">
        <v>10</v>
      </c>
      <c r="B92" s="2">
        <v>-21.088999999999999</v>
      </c>
      <c r="C92" s="13">
        <v>-23.723000000000003</v>
      </c>
      <c r="D92" s="13">
        <v>-25.484999999999999</v>
      </c>
      <c r="E92" s="13">
        <v>-26.869</v>
      </c>
      <c r="F92" s="13">
        <v>-26.475999999999999</v>
      </c>
      <c r="G92" s="13">
        <v>-23.603999999999999</v>
      </c>
      <c r="H92" s="13">
        <v>-19.206</v>
      </c>
      <c r="I92" s="13">
        <v>-12.158000000000001</v>
      </c>
      <c r="J92" s="12">
        <v>-1.7260000000000002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3">
      <c r="A93" s="1">
        <v>20</v>
      </c>
      <c r="B93" s="2">
        <v>-19.945999999999998</v>
      </c>
      <c r="C93" s="13">
        <v>-22.852</v>
      </c>
      <c r="D93" s="13">
        <v>-24.677</v>
      </c>
      <c r="E93" s="13">
        <v>-26.415999999999997</v>
      </c>
      <c r="F93" s="13">
        <v>-26.62</v>
      </c>
      <c r="G93" s="13">
        <v>-24.715999999999998</v>
      </c>
      <c r="H93" s="13">
        <v>-21.111000000000001</v>
      </c>
      <c r="I93" s="13">
        <v>-14.248000000000001</v>
      </c>
      <c r="J93" s="12">
        <v>-2.819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3">
      <c r="A94" s="1">
        <v>30</v>
      </c>
      <c r="B94" s="2">
        <v>-19.352</v>
      </c>
      <c r="C94" s="13">
        <v>-22.349999999999998</v>
      </c>
      <c r="D94" s="13">
        <v>-24.259</v>
      </c>
      <c r="E94" s="13">
        <v>-26.145000000000003</v>
      </c>
      <c r="F94" s="13">
        <v>-26.684999999999999</v>
      </c>
      <c r="G94" s="13">
        <v>-25.321000000000002</v>
      </c>
      <c r="H94" s="13">
        <v>-22.212</v>
      </c>
      <c r="I94" s="13">
        <v>-15.598000000000001</v>
      </c>
      <c r="J94" s="12">
        <v>-4.01</v>
      </c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3">
      <c r="A95" s="1">
        <v>40</v>
      </c>
      <c r="B95" s="2">
        <v>-18.963000000000001</v>
      </c>
      <c r="C95" s="13">
        <v>-21.992999999999999</v>
      </c>
      <c r="D95" s="13">
        <v>-24.013999999999999</v>
      </c>
      <c r="E95" s="13">
        <v>-25.995000000000001</v>
      </c>
      <c r="F95" s="13">
        <v>-26.75</v>
      </c>
      <c r="G95" s="13">
        <v>-25.756</v>
      </c>
      <c r="H95" s="13">
        <v>-23.006999999999998</v>
      </c>
      <c r="I95" s="13">
        <v>-16.608000000000001</v>
      </c>
      <c r="J95" s="12">
        <v>-5.2409999999999997</v>
      </c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3">
      <c r="A96" s="1">
        <v>50</v>
      </c>
      <c r="B96" s="2">
        <v>-18.681000000000001</v>
      </c>
      <c r="C96" s="13">
        <v>-21.727</v>
      </c>
      <c r="D96" s="13">
        <v>-23.856999999999999</v>
      </c>
      <c r="E96" s="13">
        <v>-25.9</v>
      </c>
      <c r="F96" s="13">
        <v>-26.828999999999997</v>
      </c>
      <c r="G96" s="13">
        <v>-26.103999999999999</v>
      </c>
      <c r="H96" s="13">
        <v>-23.634</v>
      </c>
      <c r="I96" s="13">
        <v>-17.427999999999997</v>
      </c>
      <c r="J96" s="12">
        <v>-6.4359999999999999</v>
      </c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3">
      <c r="A97" s="1">
        <v>60</v>
      </c>
      <c r="B97" s="2">
        <v>-18.467000000000002</v>
      </c>
      <c r="C97" s="13">
        <v>-21.510999999999999</v>
      </c>
      <c r="D97" s="13">
        <v>-23.754000000000001</v>
      </c>
      <c r="E97" s="13">
        <v>-25.853000000000002</v>
      </c>
      <c r="F97" s="13">
        <v>-26.907</v>
      </c>
      <c r="G97" s="13">
        <v>-26.391999999999999</v>
      </c>
      <c r="H97" s="13">
        <v>-24.167999999999999</v>
      </c>
      <c r="I97" s="13">
        <v>-18.127999999999997</v>
      </c>
      <c r="J97" s="12">
        <v>-7.6109999999999998</v>
      </c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3">
      <c r="A98" s="1">
        <v>70</v>
      </c>
      <c r="B98" s="2">
        <v>-18.295999999999999</v>
      </c>
      <c r="C98" s="13">
        <v>-21.341999999999999</v>
      </c>
      <c r="D98" s="13">
        <v>-23.685000000000002</v>
      </c>
      <c r="E98" s="13">
        <v>-25.836000000000002</v>
      </c>
      <c r="F98" s="13">
        <v>-26.986000000000001</v>
      </c>
      <c r="G98" s="13">
        <v>-26.655000000000001</v>
      </c>
      <c r="H98" s="13">
        <v>-24.629000000000001</v>
      </c>
      <c r="I98" s="13">
        <v>-18.742999999999999</v>
      </c>
      <c r="J98" s="12">
        <v>-8.895999999999999</v>
      </c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3">
      <c r="A99" s="1">
        <v>80</v>
      </c>
      <c r="B99" s="2">
        <v>-18.16</v>
      </c>
      <c r="C99" s="13">
        <v>-21.208000000000002</v>
      </c>
      <c r="D99" s="13">
        <v>-23.635999999999999</v>
      </c>
      <c r="E99" s="13">
        <v>-25.834</v>
      </c>
      <c r="F99" s="13">
        <v>-27.078000000000003</v>
      </c>
      <c r="G99" s="13">
        <v>-26.884</v>
      </c>
      <c r="H99" s="13">
        <v>-25.041999999999998</v>
      </c>
      <c r="I99" s="13">
        <v>-19.276999999999997</v>
      </c>
      <c r="J99" s="12">
        <v>-10.1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3">
      <c r="A100" s="1">
        <v>90</v>
      </c>
      <c r="B100" s="2">
        <v>-18.045999999999999</v>
      </c>
      <c r="C100" s="13">
        <v>-21.094000000000001</v>
      </c>
      <c r="D100" s="13">
        <v>-23.608000000000001</v>
      </c>
      <c r="E100" s="13">
        <v>-25.847999999999999</v>
      </c>
      <c r="F100" s="13">
        <v>-27.161999999999999</v>
      </c>
      <c r="G100" s="13">
        <v>-27.099999999999998</v>
      </c>
      <c r="H100" s="13">
        <v>-25.416</v>
      </c>
      <c r="I100" s="13">
        <v>-19.760999999999999</v>
      </c>
      <c r="J100" s="12">
        <v>-11.314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3">
      <c r="A101" s="1">
        <v>100</v>
      </c>
      <c r="B101" s="2">
        <v>-17.948999999999998</v>
      </c>
      <c r="C101" s="13">
        <v>-20.996000000000002</v>
      </c>
      <c r="D101" s="13">
        <v>-23.597000000000001</v>
      </c>
      <c r="E101" s="13">
        <v>-25.869</v>
      </c>
      <c r="F101" s="13">
        <v>-27.253</v>
      </c>
      <c r="G101" s="13">
        <v>-27.302</v>
      </c>
      <c r="H101" s="13">
        <v>-25.76</v>
      </c>
      <c r="I101" s="13">
        <v>-20.202999999999999</v>
      </c>
      <c r="J101" s="12">
        <v>-12.487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3">
      <c r="A102" s="1">
        <v>200</v>
      </c>
      <c r="B102" s="2">
        <v>-17.513000000000002</v>
      </c>
      <c r="C102" s="13">
        <v>-20.606999999999999</v>
      </c>
      <c r="D102" s="13">
        <v>-23.759</v>
      </c>
      <c r="E102" s="13">
        <v>-26.303000000000001</v>
      </c>
      <c r="F102" s="13">
        <v>-28.071999999999999</v>
      </c>
      <c r="G102" s="13">
        <v>-28.847000000000001</v>
      </c>
      <c r="H102" s="13">
        <v>-28.382000000000001</v>
      </c>
      <c r="I102" s="13">
        <v>-23.419</v>
      </c>
      <c r="J102" s="12">
        <v>-24.577000000000002</v>
      </c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x14ac:dyDescent="0.3">
      <c r="A103" s="1">
        <v>300</v>
      </c>
      <c r="B103" s="2">
        <v>-17.430999999999997</v>
      </c>
      <c r="C103" s="13">
        <v>-20.603000000000002</v>
      </c>
      <c r="D103" s="13">
        <v>-24.077999999999999</v>
      </c>
      <c r="E103" s="13">
        <v>-26.828999999999997</v>
      </c>
      <c r="F103" s="13">
        <v>-28.820999999999998</v>
      </c>
      <c r="G103" s="13">
        <v>-30.035</v>
      </c>
      <c r="H103" s="13">
        <v>-30.324000000000002</v>
      </c>
      <c r="I103" s="13">
        <v>-25.621000000000002</v>
      </c>
      <c r="J103" s="12">
        <v>-36.515000000000001</v>
      </c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x14ac:dyDescent="0.3">
      <c r="A104" s="1">
        <v>400</v>
      </c>
      <c r="B104" s="2">
        <v>-17.454000000000001</v>
      </c>
      <c r="C104" s="13">
        <v>-20.715999999999998</v>
      </c>
      <c r="D104" s="13">
        <v>-24.423999999999999</v>
      </c>
      <c r="E104" s="13">
        <v>-27.358000000000001</v>
      </c>
      <c r="F104" s="13">
        <v>-29.510999999999999</v>
      </c>
      <c r="G104" s="13">
        <v>-31.047000000000001</v>
      </c>
      <c r="H104" s="13">
        <v>-31.963999999999999</v>
      </c>
      <c r="I104" s="13">
        <v>-27.391999999999999</v>
      </c>
      <c r="J104" s="12">
        <v>-48.300999999999995</v>
      </c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x14ac:dyDescent="0.3">
      <c r="A105" s="1">
        <v>500</v>
      </c>
      <c r="B105" s="2">
        <v>-17.521999999999998</v>
      </c>
      <c r="C105" s="13">
        <v>-20.871000000000002</v>
      </c>
      <c r="D105" s="13">
        <v>-24.760999999999999</v>
      </c>
      <c r="E105" s="13">
        <v>-27.861000000000001</v>
      </c>
      <c r="F105" s="13">
        <v>-30.151</v>
      </c>
      <c r="G105" s="13">
        <v>-31.948999999999998</v>
      </c>
      <c r="H105" s="13">
        <v>-33.435000000000002</v>
      </c>
      <c r="I105" s="13">
        <v>-28.923999999999999</v>
      </c>
      <c r="J105" s="12">
        <v>-59.933</v>
      </c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x14ac:dyDescent="0.3">
      <c r="A106" s="1">
        <v>600</v>
      </c>
      <c r="B106" s="2">
        <v>-17.607999999999997</v>
      </c>
      <c r="C106" s="13">
        <v>-21.035999999999998</v>
      </c>
      <c r="D106" s="13">
        <v>-25.082000000000001</v>
      </c>
      <c r="E106" s="13">
        <v>-28.344000000000001</v>
      </c>
      <c r="F106" s="13">
        <v>-30.748999999999999</v>
      </c>
      <c r="G106" s="13">
        <v>-32.777999999999999</v>
      </c>
      <c r="H106" s="13">
        <v>-34.792999999999999</v>
      </c>
      <c r="I106" s="13">
        <v>-30.273</v>
      </c>
      <c r="J106" s="12">
        <v>-71.567000000000007</v>
      </c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x14ac:dyDescent="0.3">
      <c r="A107" s="1">
        <v>700</v>
      </c>
      <c r="B107" s="2">
        <v>-17.704000000000001</v>
      </c>
      <c r="C107" s="13">
        <v>-21.201000000000001</v>
      </c>
      <c r="D107" s="13">
        <v>-25.387</v>
      </c>
      <c r="E107" s="13">
        <v>-28.806999999999999</v>
      </c>
      <c r="F107" s="13">
        <v>-31.316999999999997</v>
      </c>
      <c r="G107" s="13">
        <v>-33.552</v>
      </c>
      <c r="H107" s="13">
        <v>-36.061</v>
      </c>
      <c r="I107" s="13">
        <v>-31.518999999999998</v>
      </c>
      <c r="J107" s="12">
        <v>-82.963999999999999</v>
      </c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x14ac:dyDescent="0.3">
      <c r="A108" s="1">
        <v>800</v>
      </c>
      <c r="B108" s="2">
        <v>-17.798000000000002</v>
      </c>
      <c r="C108" s="13">
        <v>-21.372</v>
      </c>
      <c r="D108" s="13">
        <v>-25.673999999999999</v>
      </c>
      <c r="E108" s="13">
        <v>-29.251999999999999</v>
      </c>
      <c r="F108" s="13">
        <v>-31.855</v>
      </c>
      <c r="G108" s="13">
        <v>-34.276000000000003</v>
      </c>
      <c r="H108" s="13">
        <v>-37.268000000000001</v>
      </c>
      <c r="I108" s="13">
        <v>-32.675000000000004</v>
      </c>
      <c r="J108" s="12">
        <v>-94.36999999999999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x14ac:dyDescent="0.3">
      <c r="A109" s="1">
        <v>900</v>
      </c>
      <c r="B109" s="2">
        <v>-17.895999999999997</v>
      </c>
      <c r="C109" s="13">
        <v>-21.531000000000002</v>
      </c>
      <c r="D109" s="13">
        <v>-25.948999999999998</v>
      </c>
      <c r="E109" s="13">
        <v>-29.675000000000001</v>
      </c>
      <c r="F109" s="13">
        <v>-32.369</v>
      </c>
      <c r="G109" s="13">
        <v>-34.960999999999999</v>
      </c>
      <c r="H109" s="13">
        <v>-38.417999999999999</v>
      </c>
      <c r="I109" s="13">
        <v>-33.759</v>
      </c>
      <c r="J109" s="12">
        <v>-105.67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x14ac:dyDescent="0.3">
      <c r="A110" s="1">
        <v>1000</v>
      </c>
      <c r="B110" s="2">
        <v>-17.989000000000001</v>
      </c>
      <c r="C110" s="13">
        <v>-21.693000000000001</v>
      </c>
      <c r="D110" s="13">
        <v>-26.214000000000002</v>
      </c>
      <c r="E110" s="13">
        <v>-30.085000000000001</v>
      </c>
      <c r="F110" s="13">
        <v>-32.856000000000002</v>
      </c>
      <c r="G110" s="13">
        <v>-35.613</v>
      </c>
      <c r="H110" s="13">
        <v>-39.523999999999994</v>
      </c>
      <c r="I110" s="13">
        <v>-34.79</v>
      </c>
      <c r="J110" s="12">
        <v>-116.93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x14ac:dyDescent="0.3">
      <c r="A111" s="1">
        <v>2000</v>
      </c>
      <c r="B111" s="2">
        <v>-18.760999999999999</v>
      </c>
      <c r="C111" s="13">
        <v>-22.994</v>
      </c>
      <c r="D111" s="13">
        <v>-28.332000000000001</v>
      </c>
      <c r="E111" s="13">
        <v>-33.613999999999997</v>
      </c>
      <c r="F111" s="13">
        <v>-37.046999999999997</v>
      </c>
      <c r="G111" s="13">
        <v>-41.075000000000003</v>
      </c>
      <c r="H111" s="13">
        <v>-49.195999999999998</v>
      </c>
      <c r="I111" s="13">
        <v>-43.320999999999998</v>
      </c>
      <c r="J111" s="12">
        <v>-226.85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x14ac:dyDescent="0.3">
      <c r="A112" s="1">
        <v>3000</v>
      </c>
      <c r="B112" s="2">
        <v>-19.311999999999998</v>
      </c>
      <c r="C112" s="13">
        <v>-23.957000000000001</v>
      </c>
      <c r="D112" s="13">
        <v>-29.947000000000003</v>
      </c>
      <c r="E112" s="13">
        <v>-36.567</v>
      </c>
      <c r="F112" s="13">
        <v>-40.533999999999999</v>
      </c>
      <c r="G112" s="13">
        <v>-45.567</v>
      </c>
      <c r="H112" s="13">
        <v>-57.625</v>
      </c>
      <c r="I112" s="13">
        <v>-50.35</v>
      </c>
      <c r="J112" s="12">
        <v>-332.47500000000002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x14ac:dyDescent="0.3">
      <c r="A113" s="1">
        <v>4000</v>
      </c>
      <c r="B113" s="2">
        <v>-19.736000000000001</v>
      </c>
      <c r="C113" s="13">
        <v>-24.736999999999998</v>
      </c>
      <c r="D113" s="13">
        <v>-31.324999999999999</v>
      </c>
      <c r="E113" s="13">
        <v>-39.249000000000002</v>
      </c>
      <c r="F113" s="13">
        <v>-43.687999999999995</v>
      </c>
      <c r="G113" s="13">
        <v>-49.625</v>
      </c>
      <c r="H113" s="13">
        <v>-65.5</v>
      </c>
      <c r="I113" s="13">
        <v>-56.716000000000001</v>
      </c>
      <c r="J113" s="12">
        <v>-434.52199999999999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x14ac:dyDescent="0.3">
      <c r="A114" s="1">
        <v>5000</v>
      </c>
      <c r="B114" s="2">
        <v>-20.080000000000002</v>
      </c>
      <c r="C114" s="13">
        <v>-25.408000000000001</v>
      </c>
      <c r="D114" s="13">
        <v>-32.558999999999997</v>
      </c>
      <c r="E114" s="13">
        <v>-41.765999999999998</v>
      </c>
      <c r="F114" s="13">
        <v>-46.649000000000001</v>
      </c>
      <c r="G114" s="13">
        <v>-53.414999999999999</v>
      </c>
      <c r="H114" s="13">
        <v>-73.039999999999992</v>
      </c>
      <c r="I114" s="13">
        <v>-62.703999999999994</v>
      </c>
      <c r="J114" s="12">
        <v>-533.08699999999999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x14ac:dyDescent="0.3">
      <c r="A115" s="1">
        <v>6000</v>
      </c>
      <c r="B115" s="2">
        <v>-20.375</v>
      </c>
      <c r="C115" s="13">
        <v>-26.009999999999998</v>
      </c>
      <c r="D115" s="13">
        <v>-33.704999999999998</v>
      </c>
      <c r="E115" s="13">
        <v>-44.182000000000002</v>
      </c>
      <c r="F115" s="13">
        <v>-49.484999999999999</v>
      </c>
      <c r="G115" s="13">
        <v>-57.052999999999997</v>
      </c>
      <c r="H115" s="13">
        <v>-80.366000000000014</v>
      </c>
      <c r="I115" s="13">
        <v>-68.447999999999993</v>
      </c>
      <c r="J115" s="12">
        <v>-628.36300000000006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x14ac:dyDescent="0.3">
      <c r="A116" s="1">
        <v>7000</v>
      </c>
      <c r="B116" s="2">
        <v>-20.632999999999999</v>
      </c>
      <c r="C116" s="13">
        <v>-26.56</v>
      </c>
      <c r="D116" s="13">
        <v>-34.791999999999994</v>
      </c>
      <c r="E116" s="13">
        <v>-46.519999999999996</v>
      </c>
      <c r="F116" s="13">
        <v>-52.235999999999997</v>
      </c>
      <c r="G116" s="13">
        <v>-60.574999999999996</v>
      </c>
      <c r="H116" s="13">
        <v>-87.534000000000006</v>
      </c>
      <c r="I116" s="13">
        <v>-74.016000000000005</v>
      </c>
      <c r="J116" s="12">
        <v>-720.41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x14ac:dyDescent="0.3">
      <c r="A117" s="1">
        <v>8000</v>
      </c>
      <c r="B117" s="2">
        <v>-20.864000000000001</v>
      </c>
      <c r="C117" s="13">
        <v>-27.073</v>
      </c>
      <c r="D117" s="13">
        <v>-35.831000000000003</v>
      </c>
      <c r="E117" s="13">
        <v>-48.807000000000002</v>
      </c>
      <c r="F117" s="13">
        <v>-54.923000000000002</v>
      </c>
      <c r="G117" s="13">
        <v>-64.006999999999991</v>
      </c>
      <c r="H117" s="13">
        <v>-94.589999999999989</v>
      </c>
      <c r="I117" s="13">
        <v>-79.457999999999998</v>
      </c>
      <c r="J117" s="12">
        <v>-809.178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x14ac:dyDescent="0.3">
      <c r="A118" s="1">
        <v>9000</v>
      </c>
      <c r="B118" s="2">
        <v>-21.071999999999999</v>
      </c>
      <c r="C118" s="13">
        <v>-27.559000000000001</v>
      </c>
      <c r="D118" s="13">
        <v>-36.831999999999994</v>
      </c>
      <c r="E118" s="13">
        <v>-51.05</v>
      </c>
      <c r="F118" s="13">
        <v>-57.56</v>
      </c>
      <c r="G118" s="13">
        <v>-67.37700000000001</v>
      </c>
      <c r="H118" s="13">
        <v>-101.55200000000001</v>
      </c>
      <c r="I118" s="13">
        <v>-84.795000000000002</v>
      </c>
      <c r="J118" s="12">
        <v>-894.28300000000002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x14ac:dyDescent="0.3">
      <c r="A119" s="1">
        <v>10000</v>
      </c>
      <c r="B119" s="2">
        <v>-21.266000000000002</v>
      </c>
      <c r="C119" s="13">
        <v>-28.021999999999998</v>
      </c>
      <c r="D119" s="13">
        <v>-37.81</v>
      </c>
      <c r="E119" s="13">
        <v>-53.262999999999998</v>
      </c>
      <c r="F119" s="13">
        <v>-60.16</v>
      </c>
      <c r="G119" s="13">
        <v>-70.692000000000007</v>
      </c>
      <c r="H119" s="13">
        <v>-108.43600000000001</v>
      </c>
      <c r="I119" s="13">
        <v>-90.057000000000002</v>
      </c>
      <c r="J119" s="12">
        <v>-976.53599999999994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x14ac:dyDescent="0.3">
      <c r="A120" s="1">
        <v>20000</v>
      </c>
      <c r="B120" s="2">
        <v>-22.690999999999999</v>
      </c>
      <c r="C120" s="13">
        <v>-32.002000000000002</v>
      </c>
      <c r="D120" s="13">
        <v>-46.775999999999996</v>
      </c>
      <c r="E120" s="13">
        <v>-74.382000000000005</v>
      </c>
      <c r="F120" s="13">
        <v>-84.96</v>
      </c>
      <c r="G120" s="13">
        <v>-102.348</v>
      </c>
      <c r="H120" s="13">
        <v>-174.905</v>
      </c>
      <c r="I120" s="13">
        <v>-140.137</v>
      </c>
      <c r="J120" s="12">
        <v>-1629.886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x14ac:dyDescent="0.3">
      <c r="A121" s="1">
        <v>30000</v>
      </c>
      <c r="B121" s="2">
        <v>-23.683</v>
      </c>
      <c r="C121" s="13">
        <v>-35.445999999999998</v>
      </c>
      <c r="D121" s="13">
        <v>-55.146999999999998</v>
      </c>
      <c r="E121" s="13">
        <v>-94.736000000000004</v>
      </c>
      <c r="F121" s="13">
        <v>-108.864</v>
      </c>
      <c r="G121" s="13">
        <v>-132.90600000000001</v>
      </c>
      <c r="H121" s="13">
        <v>-239.27200000000002</v>
      </c>
      <c r="I121" s="13">
        <v>-188.23000000000002</v>
      </c>
      <c r="J121" s="12">
        <v>-1888.4950000000001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x14ac:dyDescent="0.3">
      <c r="A122" s="1">
        <v>40000</v>
      </c>
      <c r="B122" s="2">
        <v>-24.483999999999998</v>
      </c>
      <c r="C122" s="13">
        <v>-38.663999999999994</v>
      </c>
      <c r="D122" s="13">
        <v>-63.334000000000003</v>
      </c>
      <c r="E122" s="13">
        <v>-114.893</v>
      </c>
      <c r="F122" s="13">
        <v>-132.52800000000002</v>
      </c>
      <c r="G122" s="13">
        <v>-163.261</v>
      </c>
      <c r="H122" s="13">
        <v>-302.80899999999997</v>
      </c>
      <c r="I122" s="13">
        <v>-235.80200000000002</v>
      </c>
      <c r="J122" s="12">
        <v>374.37700000000001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x14ac:dyDescent="0.3">
      <c r="A123" s="1">
        <v>45000</v>
      </c>
      <c r="B123" s="2">
        <v>-24.824999999999999</v>
      </c>
      <c r="C123" s="13">
        <v>-40.215000000000003</v>
      </c>
      <c r="D123" s="13">
        <v>-67.396000000000001</v>
      </c>
      <c r="E123" s="13">
        <v>-124.982</v>
      </c>
      <c r="F123" s="13">
        <v>-144.35899999999998</v>
      </c>
      <c r="G123" s="13">
        <v>-178.52699999999999</v>
      </c>
      <c r="H123" s="13">
        <v>-334.46799999999996</v>
      </c>
      <c r="I123" s="13">
        <v>-259.572</v>
      </c>
      <c r="J123" s="12">
        <v>371.53000000000003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</sheetData>
  <mergeCells count="2">
    <mergeCell ref="B1:J1"/>
    <mergeCell ref="B2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5E1D-C1CE-4DBC-8F51-1B0CDEF72810}">
  <dimension ref="A1:X125"/>
  <sheetViews>
    <sheetView zoomScale="70" zoomScaleNormal="70" workbookViewId="0">
      <selection activeCell="B125" sqref="B125:J125"/>
    </sheetView>
  </sheetViews>
  <sheetFormatPr defaultRowHeight="14.4" x14ac:dyDescent="0.3"/>
  <cols>
    <col min="3" max="9" width="8.88671875" style="12" customWidth="1"/>
    <col min="10" max="24" width="8.88671875" style="12"/>
  </cols>
  <sheetData>
    <row r="1" spans="1:24" x14ac:dyDescent="0.3">
      <c r="B1" s="17" t="s">
        <v>2</v>
      </c>
      <c r="C1" s="17"/>
      <c r="D1" s="17"/>
      <c r="E1" s="17"/>
      <c r="F1" s="17"/>
      <c r="G1" s="17"/>
      <c r="H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x14ac:dyDescent="0.3">
      <c r="B2" s="17" t="s">
        <v>25</v>
      </c>
      <c r="C2" s="17"/>
      <c r="D2" s="17"/>
      <c r="E2" s="17"/>
      <c r="F2" s="17"/>
      <c r="G2" s="17"/>
      <c r="H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x14ac:dyDescent="0.3">
      <c r="A3" t="s">
        <v>0</v>
      </c>
      <c r="B3" s="7">
        <v>5</v>
      </c>
      <c r="C3" s="7">
        <v>10</v>
      </c>
      <c r="D3" s="7">
        <v>12</v>
      </c>
      <c r="E3" s="12">
        <v>13</v>
      </c>
      <c r="F3" s="7">
        <v>14</v>
      </c>
      <c r="G3" s="7">
        <v>16</v>
      </c>
      <c r="H3" s="7">
        <v>18</v>
      </c>
      <c r="I3" s="7">
        <v>21</v>
      </c>
      <c r="J3" s="12">
        <v>31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3">
      <c r="A4" s="8" t="s">
        <v>17</v>
      </c>
      <c r="B4" s="14">
        <v>100</v>
      </c>
      <c r="C4" s="14">
        <v>87.136713150006358</v>
      </c>
      <c r="D4" s="14">
        <v>76.541118206698826</v>
      </c>
      <c r="E4" s="14">
        <v>68.708458230157703</v>
      </c>
      <c r="F4" s="14">
        <v>58.725400755897219</v>
      </c>
      <c r="G4" s="14">
        <v>46.487684087058305</v>
      </c>
      <c r="H4" s="14">
        <v>38.563795125765552</v>
      </c>
      <c r="I4" s="14">
        <v>30.848429558190848</v>
      </c>
      <c r="J4" s="9">
        <v>14.844259090316525</v>
      </c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3">
      <c r="A5" s="8" t="s">
        <v>23</v>
      </c>
      <c r="B5" s="14">
        <v>45.104251779657545</v>
      </c>
      <c r="C5" s="14">
        <v>39.302362491696833</v>
      </c>
      <c r="D5" s="14">
        <v>34.523298670914734</v>
      </c>
      <c r="E5" s="14">
        <v>30.990435994051168</v>
      </c>
      <c r="F5" s="14">
        <v>26.487652615552793</v>
      </c>
      <c r="G5" s="14">
        <v>20.967922077158573</v>
      </c>
      <c r="H5" s="14">
        <v>17.393911249316599</v>
      </c>
      <c r="I5" s="14">
        <v>13.913953337996702</v>
      </c>
      <c r="J5" s="9">
        <v>6.6953919949210681</v>
      </c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3">
      <c r="A6" s="1">
        <v>45000</v>
      </c>
      <c r="B6" s="15">
        <v>29.140509131999998</v>
      </c>
      <c r="C6" s="15">
        <v>29.8836783</v>
      </c>
      <c r="D6" s="15">
        <v>41.299393211999998</v>
      </c>
      <c r="E6" s="15">
        <v>48.214758816</v>
      </c>
      <c r="F6" s="15">
        <v>57.039292800000005</v>
      </c>
      <c r="G6" s="15">
        <v>66.584987280000007</v>
      </c>
      <c r="H6" s="15">
        <v>74.644354763999985</v>
      </c>
      <c r="I6" s="15">
        <v>84.734852327999988</v>
      </c>
      <c r="J6" s="13">
        <v>19.017150516000001</v>
      </c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3">
      <c r="A7" s="1">
        <v>40000</v>
      </c>
      <c r="B7" s="13">
        <v>29.196345023999999</v>
      </c>
      <c r="C7" s="13">
        <v>29.948740415999996</v>
      </c>
      <c r="D7" s="13">
        <v>41.361518267999998</v>
      </c>
      <c r="E7" s="13">
        <v>48.269476584000003</v>
      </c>
      <c r="F7" s="13">
        <v>57.114501947999997</v>
      </c>
      <c r="G7" s="13">
        <v>66.631252212000007</v>
      </c>
      <c r="H7" s="13">
        <v>74.857934591999992</v>
      </c>
      <c r="I7" s="13">
        <v>85.033600091999986</v>
      </c>
      <c r="J7" s="13">
        <v>22.564239011999998</v>
      </c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x14ac:dyDescent="0.3">
      <c r="A8" s="1">
        <v>30000</v>
      </c>
      <c r="B8" s="13">
        <v>29.328329015999998</v>
      </c>
      <c r="C8" s="13">
        <v>30.103989551999998</v>
      </c>
      <c r="D8" s="13">
        <v>41.544171647999995</v>
      </c>
      <c r="E8" s="13">
        <v>48.465685799999996</v>
      </c>
      <c r="F8" s="13">
        <v>57.379143527999993</v>
      </c>
      <c r="G8" s="13">
        <v>66.891049343999995</v>
      </c>
      <c r="H8" s="13">
        <v>75.459020363999997</v>
      </c>
      <c r="I8" s="13">
        <v>85.792511447999999</v>
      </c>
      <c r="J8" s="13">
        <v>39.459850164000002</v>
      </c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3">
      <c r="A9" s="1">
        <v>20000</v>
      </c>
      <c r="B9" s="13">
        <v>29.503128312000001</v>
      </c>
      <c r="C9" s="13">
        <v>30.316839083999998</v>
      </c>
      <c r="D9" s="13">
        <v>41.842880855999994</v>
      </c>
      <c r="E9" s="13">
        <v>48.828808476000006</v>
      </c>
      <c r="F9" s="13">
        <v>57.862515564000006</v>
      </c>
      <c r="G9" s="13">
        <v>67.460807231999993</v>
      </c>
      <c r="H9" s="13">
        <v>76.390365492000001</v>
      </c>
      <c r="I9" s="13">
        <v>86.887896479999995</v>
      </c>
      <c r="J9" s="13">
        <v>71.556461423999991</v>
      </c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3">
      <c r="A10" s="1">
        <v>10000</v>
      </c>
      <c r="B10" s="13">
        <v>29.784705047999996</v>
      </c>
      <c r="C10" s="13">
        <v>30.66726096</v>
      </c>
      <c r="D10" s="13">
        <v>42.394068360000006</v>
      </c>
      <c r="E10" s="13">
        <v>49.531087872000001</v>
      </c>
      <c r="F10" s="13">
        <v>58.787986571999994</v>
      </c>
      <c r="G10" s="13">
        <v>68.629534847999992</v>
      </c>
      <c r="H10" s="13">
        <v>77.994998171999995</v>
      </c>
      <c r="I10" s="13">
        <v>88.690679783999997</v>
      </c>
      <c r="J10" s="13">
        <v>116.04472387199999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3">
      <c r="A11" s="1">
        <v>9000</v>
      </c>
      <c r="B11" s="13">
        <v>29.825358947999998</v>
      </c>
      <c r="C11" s="13">
        <v>30.720118968000001</v>
      </c>
      <c r="D11" s="13">
        <v>42.477830136000001</v>
      </c>
      <c r="E11" s="13">
        <v>49.640607324000001</v>
      </c>
      <c r="F11" s="13">
        <v>58.932233639999993</v>
      </c>
      <c r="G11" s="13">
        <v>68.815270439999992</v>
      </c>
      <c r="H11" s="13">
        <v>78.231076560000005</v>
      </c>
      <c r="I11" s="13">
        <v>88.955806715999984</v>
      </c>
      <c r="J11" s="13">
        <v>120.466462032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3">
      <c r="A12" s="1">
        <v>8000</v>
      </c>
      <c r="B12" s="13">
        <v>29.870936675999999</v>
      </c>
      <c r="C12" s="13">
        <v>30.778372547999997</v>
      </c>
      <c r="D12" s="13">
        <v>42.572494187999993</v>
      </c>
      <c r="E12" s="13">
        <v>49.763138292000001</v>
      </c>
      <c r="F12" s="13">
        <v>59.092495055999997</v>
      </c>
      <c r="G12" s="13">
        <v>69.019714764</v>
      </c>
      <c r="H12" s="13">
        <v>78.492182327999998</v>
      </c>
      <c r="I12" s="13">
        <v>89.245920204000001</v>
      </c>
      <c r="J12" s="13">
        <v>124.710227964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3">
      <c r="A13" s="1">
        <v>7000</v>
      </c>
      <c r="B13" s="13">
        <v>29.922125435999998</v>
      </c>
      <c r="C13" s="13">
        <v>30.843702287999999</v>
      </c>
      <c r="D13" s="13">
        <v>42.678963179999997</v>
      </c>
      <c r="E13" s="13">
        <v>49.900876200000006</v>
      </c>
      <c r="F13" s="13">
        <v>59.272801055999992</v>
      </c>
      <c r="G13" s="13">
        <v>69.252345792</v>
      </c>
      <c r="H13" s="13">
        <v>78.783863003999997</v>
      </c>
      <c r="I13" s="13">
        <v>89.568005688</v>
      </c>
      <c r="J13" s="13">
        <v>128.73396160799999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3">
      <c r="A14" s="1">
        <v>6000</v>
      </c>
      <c r="B14" s="13">
        <v>29.980850759999996</v>
      </c>
      <c r="C14" s="13">
        <v>30.918859271999999</v>
      </c>
      <c r="D14" s="13">
        <v>42.801682391999996</v>
      </c>
      <c r="E14" s="13">
        <v>50.058973944000002</v>
      </c>
      <c r="F14" s="13">
        <v>59.481729215999991</v>
      </c>
      <c r="G14" s="13">
        <v>69.519323411999991</v>
      </c>
      <c r="H14" s="13">
        <v>79.116750971999991</v>
      </c>
      <c r="I14" s="13">
        <v>89.933793264000002</v>
      </c>
      <c r="J14" s="13">
        <v>132.486238332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3">
      <c r="A15" s="1">
        <v>5000</v>
      </c>
      <c r="B15" s="13">
        <v>30.049158383999998</v>
      </c>
      <c r="C15" s="13">
        <v>31.006177271999999</v>
      </c>
      <c r="D15" s="13">
        <v>42.944904323999999</v>
      </c>
      <c r="E15" s="13">
        <v>50.245240247999995</v>
      </c>
      <c r="F15" s="13">
        <v>59.725450764000001</v>
      </c>
      <c r="G15" s="13">
        <v>69.833860991999998</v>
      </c>
      <c r="H15" s="13">
        <v>79.501347072000002</v>
      </c>
      <c r="I15" s="13">
        <v>90.355543740000002</v>
      </c>
      <c r="J15" s="13">
        <v>135.91166223599998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3">
      <c r="A16" s="1">
        <v>4000</v>
      </c>
      <c r="B16" s="13">
        <v>30.1323078</v>
      </c>
      <c r="C16" s="13">
        <v>31.111689167999995</v>
      </c>
      <c r="D16" s="13">
        <v>43.119011880000002</v>
      </c>
      <c r="E16" s="13">
        <v>50.471117172</v>
      </c>
      <c r="F16" s="13">
        <v>60.020340660000002</v>
      </c>
      <c r="G16" s="13">
        <v>70.210739087999997</v>
      </c>
      <c r="H16" s="13">
        <v>79.961560559999995</v>
      </c>
      <c r="I16" s="13">
        <v>90.855526608000005</v>
      </c>
      <c r="J16" s="13">
        <v>138.94976390399998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3">
      <c r="A17" s="1">
        <v>3000</v>
      </c>
      <c r="B17" s="13">
        <v>30.237828767999996</v>
      </c>
      <c r="C17" s="13">
        <v>31.244977260000002</v>
      </c>
      <c r="D17" s="13">
        <v>43.340355072000001</v>
      </c>
      <c r="E17" s="13">
        <v>50.757828659999994</v>
      </c>
      <c r="F17" s="13">
        <v>60.394138812000001</v>
      </c>
      <c r="G17" s="13">
        <v>70.689139667999996</v>
      </c>
      <c r="H17" s="13">
        <v>80.53614928799999</v>
      </c>
      <c r="I17" s="13">
        <v>91.4791563</v>
      </c>
      <c r="J17" s="13">
        <v>141.56394915599998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3">
      <c r="A18" s="1">
        <v>2000</v>
      </c>
      <c r="B18" s="13">
        <v>30.382624692</v>
      </c>
      <c r="C18" s="13">
        <v>31.427308584000002</v>
      </c>
      <c r="D18" s="13">
        <v>43.643820276</v>
      </c>
      <c r="E18" s="13">
        <v>51.150448944000004</v>
      </c>
      <c r="F18" s="13">
        <v>60.907922460000002</v>
      </c>
      <c r="G18" s="13">
        <v>71.342652528000002</v>
      </c>
      <c r="H18" s="13">
        <v>81.311231484000004</v>
      </c>
      <c r="I18" s="13">
        <v>92.311314983999992</v>
      </c>
      <c r="J18" s="13">
        <v>143.69794437600001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3">
      <c r="A19" s="1">
        <v>1000</v>
      </c>
      <c r="B19" s="13">
        <v>30.622524659999996</v>
      </c>
      <c r="C19" s="13">
        <v>31.727253851999997</v>
      </c>
      <c r="D19" s="13">
        <v>44.143612632</v>
      </c>
      <c r="E19" s="13">
        <v>51.798085415999999</v>
      </c>
      <c r="F19" s="13">
        <v>61.749624888</v>
      </c>
      <c r="G19" s="13">
        <v>72.403942716000003</v>
      </c>
      <c r="H19" s="13">
        <v>82.547332307999994</v>
      </c>
      <c r="I19" s="13">
        <v>93.610488888000006</v>
      </c>
      <c r="J19" s="13">
        <v>145.34192912400002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3">
      <c r="A20" s="1">
        <v>900</v>
      </c>
      <c r="B20" s="13">
        <v>30.657637835999999</v>
      </c>
      <c r="C20" s="13">
        <v>31.772577564000002</v>
      </c>
      <c r="D20" s="13">
        <v>44.218316015999996</v>
      </c>
      <c r="E20" s="13">
        <v>51.893851715999993</v>
      </c>
      <c r="F20" s="13">
        <v>61.874045100000004</v>
      </c>
      <c r="G20" s="13">
        <v>72.56007864</v>
      </c>
      <c r="H20" s="13">
        <v>82.72653832799999</v>
      </c>
      <c r="I20" s="13">
        <v>93.797934551999987</v>
      </c>
      <c r="J20" s="13">
        <v>145.47844458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3">
      <c r="A21" s="1">
        <v>800</v>
      </c>
      <c r="B21" s="13">
        <v>30.697089695999999</v>
      </c>
      <c r="C21" s="13">
        <v>31.821929244</v>
      </c>
      <c r="D21" s="13">
        <v>44.300655756000005</v>
      </c>
      <c r="E21" s="13">
        <v>52.00014834000001</v>
      </c>
      <c r="F21" s="13">
        <v>62.011658268000005</v>
      </c>
      <c r="G21" s="13">
        <v>72.732829932000001</v>
      </c>
      <c r="H21" s="13">
        <v>82.92384298799999</v>
      </c>
      <c r="I21" s="13">
        <v>94.000539527999976</v>
      </c>
      <c r="J21" s="13">
        <v>145.61277822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3">
      <c r="A22" s="1">
        <v>700</v>
      </c>
      <c r="B22" s="13">
        <v>30.741304355999997</v>
      </c>
      <c r="C22" s="13">
        <v>31.877966988000001</v>
      </c>
      <c r="D22" s="13">
        <v>44.392580064000001</v>
      </c>
      <c r="E22" s="13">
        <v>52.120220796000005</v>
      </c>
      <c r="F22" s="13">
        <v>62.16673957199999</v>
      </c>
      <c r="G22" s="13">
        <v>72.925727867999996</v>
      </c>
      <c r="H22" s="13">
        <v>83.14427444399999</v>
      </c>
      <c r="I22" s="13">
        <v>94.228369199999989</v>
      </c>
      <c r="J22" s="13">
        <v>145.74016270800001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3">
      <c r="A23" s="1">
        <v>600</v>
      </c>
      <c r="B23" s="13">
        <v>30.791932920000001</v>
      </c>
      <c r="C23" s="13">
        <v>31.942276128</v>
      </c>
      <c r="D23" s="13">
        <v>44.498577311999995</v>
      </c>
      <c r="E23" s="13">
        <v>52.257616236000004</v>
      </c>
      <c r="F23" s="13">
        <v>62.344741284000001</v>
      </c>
      <c r="G23" s="13">
        <v>73.145265731999999</v>
      </c>
      <c r="H23" s="13">
        <v>83.393171568</v>
      </c>
      <c r="I23" s="13">
        <v>94.482977148000003</v>
      </c>
      <c r="J23" s="13">
        <v>145.85355817199999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3">
      <c r="A24" s="1">
        <v>500</v>
      </c>
      <c r="B24" s="13">
        <v>30.852037187999997</v>
      </c>
      <c r="C24" s="13">
        <v>32.017775579999999</v>
      </c>
      <c r="D24" s="13">
        <v>44.622303515999995</v>
      </c>
      <c r="E24" s="13">
        <v>52.418326715999989</v>
      </c>
      <c r="F24" s="13">
        <v>62.552004731999993</v>
      </c>
      <c r="G24" s="13">
        <v>73.403420831999995</v>
      </c>
      <c r="H24" s="13">
        <v>83.684659463999978</v>
      </c>
      <c r="I24" s="13">
        <v>94.777551791999997</v>
      </c>
      <c r="J24" s="13">
        <v>145.979561448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3">
      <c r="A25" s="1">
        <v>400</v>
      </c>
      <c r="B25" s="13">
        <v>30.924901223999999</v>
      </c>
      <c r="C25" s="13">
        <v>32.109185052000001</v>
      </c>
      <c r="D25" s="13">
        <v>44.772624287999996</v>
      </c>
      <c r="E25" s="13">
        <v>52.612438032</v>
      </c>
      <c r="F25" s="13">
        <v>62.803172124</v>
      </c>
      <c r="G25" s="13">
        <v>73.712494800000002</v>
      </c>
      <c r="H25" s="13">
        <v>84.029878547999985</v>
      </c>
      <c r="I25" s="13">
        <v>95.124653316000007</v>
      </c>
      <c r="J25" s="13">
        <v>146.08657475999999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3">
      <c r="A26" s="1">
        <v>300</v>
      </c>
      <c r="B26" s="13">
        <v>31.018984668000002</v>
      </c>
      <c r="C26" s="13">
        <v>32.225966639999996</v>
      </c>
      <c r="D26" s="13">
        <v>44.963766791999994</v>
      </c>
      <c r="E26" s="13">
        <v>52.860951863999993</v>
      </c>
      <c r="F26" s="13">
        <v>63.123168780000007</v>
      </c>
      <c r="G26" s="13">
        <v>74.101590611999995</v>
      </c>
      <c r="H26" s="13">
        <v>84.464313948000012</v>
      </c>
      <c r="I26" s="13">
        <v>95.551924103999994</v>
      </c>
      <c r="J26" s="13">
        <v>146.18333898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3">
      <c r="A27" s="1">
        <v>200</v>
      </c>
      <c r="B27" s="13">
        <v>31.15308924</v>
      </c>
      <c r="C27" s="13">
        <v>32.391970632000003</v>
      </c>
      <c r="D27" s="13">
        <v>45.232497576</v>
      </c>
      <c r="E27" s="13">
        <v>53.209083059999998</v>
      </c>
      <c r="F27" s="13">
        <v>63.570583944000006</v>
      </c>
      <c r="G27" s="13">
        <v>74.641449456000004</v>
      </c>
      <c r="H27" s="13">
        <v>85.058552628000001</v>
      </c>
      <c r="I27" s="13">
        <v>96.124156380000016</v>
      </c>
      <c r="J27" s="13">
        <v>146.27231035199998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3">
      <c r="A28" s="1">
        <v>100</v>
      </c>
      <c r="B28" s="13">
        <v>31.386854268000004</v>
      </c>
      <c r="C28" s="13">
        <v>32.68279854</v>
      </c>
      <c r="D28" s="13">
        <v>45.692221176000004</v>
      </c>
      <c r="E28" s="13">
        <v>53.803462355999997</v>
      </c>
      <c r="F28" s="13">
        <v>64.328370371999995</v>
      </c>
      <c r="G28" s="13">
        <v>75.543800471999987</v>
      </c>
      <c r="H28" s="13">
        <v>86.02754655599999</v>
      </c>
      <c r="I28" s="13">
        <v>97.014634415999993</v>
      </c>
      <c r="J28" s="13">
        <v>146.36866860000001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3">
      <c r="A29" s="1">
        <v>90</v>
      </c>
      <c r="B29" s="13">
        <v>31.422502692000002</v>
      </c>
      <c r="C29" s="13">
        <v>32.728006583999999</v>
      </c>
      <c r="D29" s="13">
        <v>45.762964631999999</v>
      </c>
      <c r="E29" s="13">
        <v>53.894391012000007</v>
      </c>
      <c r="F29" s="13">
        <v>64.443958991999992</v>
      </c>
      <c r="G29" s="13">
        <v>75.68049736799999</v>
      </c>
      <c r="H29" s="13">
        <v>86.170582511999996</v>
      </c>
      <c r="I29" s="13">
        <v>97.142520132000001</v>
      </c>
      <c r="J29" s="13">
        <v>146.37821688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3">
      <c r="A30" s="1">
        <v>80</v>
      </c>
      <c r="B30" s="13">
        <v>31.463979875999996</v>
      </c>
      <c r="C30" s="13">
        <v>32.780138831999999</v>
      </c>
      <c r="D30" s="13">
        <v>45.842047523999994</v>
      </c>
      <c r="E30" s="13">
        <v>53.997145019999998</v>
      </c>
      <c r="F30" s="13">
        <v>64.573194168000001</v>
      </c>
      <c r="G30" s="13">
        <v>75.831484931999995</v>
      </c>
      <c r="H30" s="13">
        <v>86.328235727999996</v>
      </c>
      <c r="I30" s="13">
        <v>97.283034071999992</v>
      </c>
      <c r="J30" s="13">
        <v>146.38479181199997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3">
      <c r="A31" s="1">
        <v>70</v>
      </c>
      <c r="B31" s="13">
        <v>31.510154088</v>
      </c>
      <c r="C31" s="13">
        <v>32.839002504</v>
      </c>
      <c r="D31" s="13">
        <v>45.932447736</v>
      </c>
      <c r="E31" s="13">
        <v>54.112366224000006</v>
      </c>
      <c r="F31" s="13">
        <v>64.720196856000001</v>
      </c>
      <c r="G31" s="13">
        <v>76.001444316000004</v>
      </c>
      <c r="H31" s="13">
        <v>86.504516027999998</v>
      </c>
      <c r="I31" s="13">
        <v>97.439074739999995</v>
      </c>
      <c r="J31" s="13">
        <v>146.38942306799999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3">
      <c r="A32" s="1">
        <v>60</v>
      </c>
      <c r="B32" s="13">
        <v>31.565255148000002</v>
      </c>
      <c r="C32" s="13">
        <v>32.907974652</v>
      </c>
      <c r="D32" s="13">
        <v>46.037052432000003</v>
      </c>
      <c r="E32" s="13">
        <v>54.248453027999993</v>
      </c>
      <c r="F32" s="13">
        <v>64.888809047999985</v>
      </c>
      <c r="G32" s="13">
        <v>76.199071032000006</v>
      </c>
      <c r="H32" s="13">
        <v>86.70810758399999</v>
      </c>
      <c r="I32" s="13">
        <v>97.61369486400001</v>
      </c>
      <c r="J32" s="13">
        <v>146.408106852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3">
      <c r="A33" s="1">
        <v>50</v>
      </c>
      <c r="B33" s="13">
        <v>31.630875191999998</v>
      </c>
      <c r="C33" s="13">
        <v>32.990416452000005</v>
      </c>
      <c r="D33" s="13">
        <v>46.162193867999996</v>
      </c>
      <c r="E33" s="13">
        <v>54.407988683999996</v>
      </c>
      <c r="F33" s="13">
        <v>65.089901267999991</v>
      </c>
      <c r="G33" s="13">
        <v>76.430128068000002</v>
      </c>
      <c r="H33" s="13">
        <v>86.944453595999988</v>
      </c>
      <c r="I33" s="13">
        <v>97.813074743999991</v>
      </c>
      <c r="J33" s="13">
        <v>146.41672071600001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3">
      <c r="A34" s="1">
        <v>40</v>
      </c>
      <c r="B34" s="13">
        <v>31.713235343999997</v>
      </c>
      <c r="C34" s="13">
        <v>33.094383839999999</v>
      </c>
      <c r="D34" s="13">
        <v>46.317150431999998</v>
      </c>
      <c r="E34" s="13">
        <v>54.606735792000002</v>
      </c>
      <c r="F34" s="13">
        <v>65.33719718399999</v>
      </c>
      <c r="G34" s="13">
        <v>76.711936139999992</v>
      </c>
      <c r="H34" s="13">
        <v>87.229416455999996</v>
      </c>
      <c r="I34" s="13">
        <v>98.047012139999993</v>
      </c>
      <c r="J34" s="13">
        <v>146.41293315600001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3">
      <c r="A35" s="1">
        <v>30</v>
      </c>
      <c r="B35" s="13">
        <v>31.822067592</v>
      </c>
      <c r="C35" s="13">
        <v>33.229137059999999</v>
      </c>
      <c r="D35" s="13">
        <v>46.5191181</v>
      </c>
      <c r="E35" s="13">
        <v>54.865108620000001</v>
      </c>
      <c r="F35" s="13">
        <v>65.656910339999996</v>
      </c>
      <c r="G35" s="13">
        <v>77.071770216000004</v>
      </c>
      <c r="H35" s="13">
        <v>87.586993871999994</v>
      </c>
      <c r="I35" s="13">
        <v>98.33516380799999</v>
      </c>
      <c r="J35" s="13">
        <v>146.41869614399999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3">
      <c r="A36" s="1">
        <v>20</v>
      </c>
      <c r="B36" s="13">
        <v>31.979868227999997</v>
      </c>
      <c r="C36" s="13">
        <v>33.425135351999998</v>
      </c>
      <c r="D36" s="13">
        <v>46.811329487999991</v>
      </c>
      <c r="E36" s="13">
        <v>55.237632155999997</v>
      </c>
      <c r="F36" s="13">
        <v>66.113773991999992</v>
      </c>
      <c r="G36" s="13">
        <v>77.574692412000005</v>
      </c>
      <c r="H36" s="13">
        <v>88.07597693999999</v>
      </c>
      <c r="I36" s="13">
        <v>98.707335803999996</v>
      </c>
      <c r="J36" s="13">
        <v>146.43540903599998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3">
      <c r="A37" s="1">
        <v>10</v>
      </c>
      <c r="B37" s="13">
        <v>32.264141615999996</v>
      </c>
      <c r="C37" s="13">
        <v>33.773155415999994</v>
      </c>
      <c r="D37" s="13">
        <v>47.332141668000006</v>
      </c>
      <c r="E37" s="13">
        <v>55.895313600000001</v>
      </c>
      <c r="F37" s="13">
        <v>66.904768476000001</v>
      </c>
      <c r="G37" s="13">
        <v>78.41926612799999</v>
      </c>
      <c r="H37" s="13">
        <v>88.862351508000003</v>
      </c>
      <c r="I37" s="13">
        <v>99.273959315999988</v>
      </c>
      <c r="J37" s="13">
        <v>146.45476868400002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3">
      <c r="A38" s="1">
        <v>9</v>
      </c>
      <c r="B38" s="13">
        <v>32.308610291999997</v>
      </c>
      <c r="C38" s="13">
        <v>33.829240788</v>
      </c>
      <c r="D38" s="13">
        <v>47.414293163999993</v>
      </c>
      <c r="E38" s="13">
        <v>55.997260199999992</v>
      </c>
      <c r="F38" s="13">
        <v>67.028272416000007</v>
      </c>
      <c r="G38" s="13">
        <v>78.546920507999999</v>
      </c>
      <c r="H38" s="13">
        <v>88.977336839999992</v>
      </c>
      <c r="I38" s="13">
        <v>99.354480119999991</v>
      </c>
      <c r="J38" s="13">
        <v>146.47572046799999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3">
      <c r="A39" s="1">
        <v>8</v>
      </c>
      <c r="B39" s="13">
        <v>32.358277223999998</v>
      </c>
      <c r="C39" s="13">
        <v>33.891377184</v>
      </c>
      <c r="D39" s="13">
        <v>47.506292315999993</v>
      </c>
      <c r="E39" s="13">
        <v>56.112154812</v>
      </c>
      <c r="F39" s="13">
        <v>67.164674472000002</v>
      </c>
      <c r="G39" s="13">
        <v>78.687915263999997</v>
      </c>
      <c r="H39" s="13">
        <v>89.102414772000003</v>
      </c>
      <c r="I39" s="13">
        <v>99.442306152</v>
      </c>
      <c r="J39" s="13">
        <v>146.47328009999998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3">
      <c r="A40" s="1">
        <v>7</v>
      </c>
      <c r="B40" s="13">
        <v>32.416265448000004</v>
      </c>
      <c r="C40" s="13">
        <v>33.962814647999998</v>
      </c>
      <c r="D40" s="13">
        <v>47.611625039999993</v>
      </c>
      <c r="E40" s="13">
        <v>56.243306448000006</v>
      </c>
      <c r="F40" s="13">
        <v>67.319558459999996</v>
      </c>
      <c r="G40" s="13">
        <v>78.848108639999992</v>
      </c>
      <c r="H40" s="13">
        <v>89.240361336000007</v>
      </c>
      <c r="I40" s="13">
        <v>99.538798212000003</v>
      </c>
      <c r="J40" s="13">
        <v>146.476834056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3">
      <c r="A41" s="1">
        <v>6</v>
      </c>
      <c r="B41" s="13">
        <v>32.483972051999999</v>
      </c>
      <c r="C41" s="13">
        <v>34.046834975999992</v>
      </c>
      <c r="D41" s="13">
        <v>47.735618868000003</v>
      </c>
      <c r="E41" s="13">
        <v>56.396657268000006</v>
      </c>
      <c r="F41" s="13">
        <v>67.499889407999987</v>
      </c>
      <c r="G41" s="13">
        <v>79.030850471999997</v>
      </c>
      <c r="H41" s="13">
        <v>89.399604420000003</v>
      </c>
      <c r="I41" s="13">
        <v>99.647859527999998</v>
      </c>
      <c r="J41" s="13">
        <v>146.488865796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3">
      <c r="A42" s="1">
        <v>5</v>
      </c>
      <c r="B42" s="13">
        <v>32.565141503999996</v>
      </c>
      <c r="C42" s="13">
        <v>34.146406979999995</v>
      </c>
      <c r="D42" s="13">
        <v>47.882837015999989</v>
      </c>
      <c r="E42" s="13">
        <v>56.576264724000005</v>
      </c>
      <c r="F42" s="13">
        <v>67.711570919999986</v>
      </c>
      <c r="G42" s="13">
        <v>79.244423495999996</v>
      </c>
      <c r="H42" s="13">
        <v>89.579808359999987</v>
      </c>
      <c r="I42" s="13">
        <v>99.77146325999999</v>
      </c>
      <c r="J42" s="13">
        <v>146.49009958799999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3">
      <c r="A43" s="1">
        <v>4</v>
      </c>
      <c r="B43" s="13">
        <v>32.667852419999996</v>
      </c>
      <c r="C43" s="13">
        <v>34.269997103999998</v>
      </c>
      <c r="D43" s="13">
        <v>48.066774084000002</v>
      </c>
      <c r="E43" s="13">
        <v>56.800213847999999</v>
      </c>
      <c r="F43" s="13">
        <v>67.970472192000003</v>
      </c>
      <c r="G43" s="13">
        <v>79.502233860000004</v>
      </c>
      <c r="H43" s="13">
        <v>89.796057623999999</v>
      </c>
      <c r="I43" s="13">
        <v>99.914970959999991</v>
      </c>
      <c r="J43" s="13">
        <v>146.51684157600002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3">
      <c r="A44" s="1">
        <v>3</v>
      </c>
      <c r="B44" s="13">
        <v>32.804415504000005</v>
      </c>
      <c r="C44" s="13">
        <v>34.43197086</v>
      </c>
      <c r="D44" s="13">
        <v>48.306689927999997</v>
      </c>
      <c r="E44" s="13">
        <v>57.089973527999994</v>
      </c>
      <c r="F44" s="13">
        <v>68.303305727999984</v>
      </c>
      <c r="G44" s="13">
        <v>79.827993504000005</v>
      </c>
      <c r="H44" s="13">
        <v>90.061874027999991</v>
      </c>
      <c r="I44" s="13">
        <v>100.091242188</v>
      </c>
      <c r="J44" s="13">
        <v>146.54135411999999</v>
      </c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3">
      <c r="A45" s="1">
        <v>2</v>
      </c>
      <c r="B45" s="13">
        <v>33.006469355999997</v>
      </c>
      <c r="C45" s="13">
        <v>34.663914683999998</v>
      </c>
      <c r="D45" s="13">
        <v>48.652591679999993</v>
      </c>
      <c r="E45" s="13">
        <v>57.503699819999994</v>
      </c>
      <c r="F45" s="13">
        <v>68.7693321</v>
      </c>
      <c r="G45" s="13">
        <v>80.272278827999997</v>
      </c>
      <c r="H45" s="13">
        <v>90.415736459999991</v>
      </c>
      <c r="I45" s="13">
        <v>100.323002304</v>
      </c>
      <c r="J45" s="13">
        <v>146.56178199600001</v>
      </c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3">
      <c r="A46" s="1">
        <v>1</v>
      </c>
      <c r="B46" s="13">
        <v>33.376842828000001</v>
      </c>
      <c r="C46" s="13">
        <v>35.066552723999997</v>
      </c>
      <c r="D46" s="13">
        <v>49.260347639999992</v>
      </c>
      <c r="E46" s="13">
        <v>58.221961811999996</v>
      </c>
      <c r="F46" s="13">
        <v>69.552220751999997</v>
      </c>
      <c r="G46" s="13">
        <v>80.985798431999996</v>
      </c>
      <c r="H46" s="13">
        <v>90.963909791999995</v>
      </c>
      <c r="I46" s="13">
        <v>100.671974928</v>
      </c>
      <c r="J46" s="13">
        <v>146.59047446400001</v>
      </c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3">
      <c r="A47" s="1">
        <v>0.9</v>
      </c>
      <c r="B47" s="13">
        <v>33.433409015999999</v>
      </c>
      <c r="C47" s="13">
        <v>35.131283711999998</v>
      </c>
      <c r="D47" s="13">
        <v>49.355689824000002</v>
      </c>
      <c r="E47" s="13">
        <v>58.332048264000001</v>
      </c>
      <c r="F47" s="13">
        <v>69.671928059999999</v>
      </c>
      <c r="G47" s="13">
        <v>81.094122647999995</v>
      </c>
      <c r="H47" s="13">
        <v>91.04244156</v>
      </c>
      <c r="I47" s="13">
        <v>100.729951812</v>
      </c>
      <c r="J47" s="13">
        <v>146.58682071600001</v>
      </c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3">
      <c r="A48" s="1">
        <v>0.8</v>
      </c>
      <c r="B48" s="13">
        <v>33.497475479999999</v>
      </c>
      <c r="C48" s="13">
        <v>35.203449203999995</v>
      </c>
      <c r="D48" s="13">
        <v>49.461648515999997</v>
      </c>
      <c r="E48" s="13">
        <v>58.456820016000002</v>
      </c>
      <c r="F48" s="13">
        <v>69.80536357199999</v>
      </c>
      <c r="G48" s="13">
        <v>81.211432680000001</v>
      </c>
      <c r="H48" s="13">
        <v>91.128441851999995</v>
      </c>
      <c r="I48" s="13">
        <v>100.791192348</v>
      </c>
      <c r="J48" s="13">
        <v>146.576998008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3">
      <c r="A49" s="1">
        <v>0.7</v>
      </c>
      <c r="B49" s="13">
        <v>33.571301148000003</v>
      </c>
      <c r="C49" s="13">
        <v>35.286133679999999</v>
      </c>
      <c r="D49" s="13">
        <v>49.583333520000004</v>
      </c>
      <c r="E49" s="13">
        <v>58.597030044000007</v>
      </c>
      <c r="F49" s="13">
        <v>69.954997140000003</v>
      </c>
      <c r="G49" s="13">
        <v>81.341983295999995</v>
      </c>
      <c r="H49" s="13">
        <v>91.222924463999988</v>
      </c>
      <c r="I49" s="13">
        <v>100.85826618</v>
      </c>
      <c r="J49" s="13">
        <v>146.56907134799999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3">
      <c r="A50" s="1">
        <v>0.6</v>
      </c>
      <c r="B50" s="13">
        <v>33.657743699999997</v>
      </c>
      <c r="C50" s="13">
        <v>35.381484936</v>
      </c>
      <c r="D50" s="13">
        <v>49.722395939999991</v>
      </c>
      <c r="E50" s="13">
        <v>58.759468740000003</v>
      </c>
      <c r="F50" s="13">
        <v>70.125020027999994</v>
      </c>
      <c r="G50" s="13">
        <v>81.488117340000002</v>
      </c>
      <c r="H50" s="13">
        <v>91.329779016000003</v>
      </c>
      <c r="I50" s="13">
        <v>100.93064939999999</v>
      </c>
      <c r="J50" s="13">
        <v>146.56236260399999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3">
      <c r="A51" s="1">
        <v>0.5</v>
      </c>
      <c r="B51" s="13">
        <v>33.761679336</v>
      </c>
      <c r="C51" s="13">
        <v>35.495109467999995</v>
      </c>
      <c r="D51" s="13">
        <v>49.889459087999995</v>
      </c>
      <c r="E51" s="13">
        <v>58.950989999999997</v>
      </c>
      <c r="F51" s="13">
        <v>70.323590231999987</v>
      </c>
      <c r="G51" s="13">
        <v>81.654658847999997</v>
      </c>
      <c r="H51" s="13">
        <v>91.452906467999995</v>
      </c>
      <c r="I51" s="13">
        <v>101.01570847199999</v>
      </c>
      <c r="J51" s="13">
        <v>146.56207683599999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3">
      <c r="A52" s="1">
        <v>0.4</v>
      </c>
      <c r="B52" s="13">
        <v>33.890154731999992</v>
      </c>
      <c r="C52" s="13">
        <v>35.635503203999995</v>
      </c>
      <c r="D52" s="13">
        <v>50.094078048</v>
      </c>
      <c r="E52" s="13">
        <v>59.181700032000002</v>
      </c>
      <c r="F52" s="13">
        <v>70.558872551999997</v>
      </c>
      <c r="G52" s="13">
        <v>81.850847651999999</v>
      </c>
      <c r="H52" s="13">
        <v>91.596876839999993</v>
      </c>
      <c r="I52" s="13">
        <v>101.11257021599999</v>
      </c>
      <c r="J52" s="13">
        <v>146.542821516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3">
      <c r="A53" s="1">
        <v>0.3</v>
      </c>
      <c r="B53" s="13">
        <v>34.061447700000002</v>
      </c>
      <c r="C53" s="13">
        <v>35.815049424000001</v>
      </c>
      <c r="D53" s="13">
        <v>50.354140536000003</v>
      </c>
      <c r="E53" s="13">
        <v>59.475045419999994</v>
      </c>
      <c r="F53" s="13">
        <v>70.855352315999994</v>
      </c>
      <c r="G53" s="13">
        <v>82.086615324000007</v>
      </c>
      <c r="H53" s="13">
        <v>91.773576720000008</v>
      </c>
      <c r="I53" s="13">
        <v>101.23007076</v>
      </c>
      <c r="J53" s="13">
        <v>146.53181944799999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3">
      <c r="A54" s="1">
        <v>0.2</v>
      </c>
      <c r="B54" s="13">
        <v>34.298687304000005</v>
      </c>
      <c r="C54" s="13">
        <v>36.071952587999995</v>
      </c>
      <c r="D54" s="13">
        <v>50.728101983999998</v>
      </c>
      <c r="E54" s="13">
        <v>59.874072804000001</v>
      </c>
      <c r="F54" s="13">
        <v>71.237997935999999</v>
      </c>
      <c r="G54" s="13">
        <v>82.386669455999993</v>
      </c>
      <c r="H54" s="13">
        <v>92.001562883999995</v>
      </c>
      <c r="I54" s="13">
        <v>101.36853216</v>
      </c>
      <c r="J54" s="13">
        <v>146.51276371200001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x14ac:dyDescent="0.3">
      <c r="A55" s="1">
        <v>0.1</v>
      </c>
      <c r="B55" s="13">
        <v>34.709907455999996</v>
      </c>
      <c r="C55" s="13">
        <v>36.490682088</v>
      </c>
      <c r="D55" s="13">
        <v>51.32724408</v>
      </c>
      <c r="E55" s="13">
        <v>60.523305948000008</v>
      </c>
      <c r="F55" s="13">
        <v>71.826777539999995</v>
      </c>
      <c r="G55" s="13">
        <v>82.826212392000002</v>
      </c>
      <c r="H55" s="13">
        <v>92.334820536000009</v>
      </c>
      <c r="I55" s="13">
        <v>101.53542974399998</v>
      </c>
      <c r="J55" s="13">
        <v>146.43624819600001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x14ac:dyDescent="0.3">
      <c r="A56" s="1">
        <v>0.09</v>
      </c>
      <c r="B56" s="13">
        <v>34.746891731999995</v>
      </c>
      <c r="C56" s="13">
        <v>36.577834523999996</v>
      </c>
      <c r="D56" s="13">
        <v>51.423600059999991</v>
      </c>
      <c r="E56" s="13">
        <v>60.622154459999997</v>
      </c>
      <c r="F56" s="13">
        <v>71.932380155999994</v>
      </c>
      <c r="G56" s="13">
        <v>82.927782503999993</v>
      </c>
      <c r="H56" s="13">
        <v>92.377867175999995</v>
      </c>
      <c r="I56" s="13">
        <v>101.60855913599998</v>
      </c>
      <c r="J56" s="13">
        <v>146.416643604</v>
      </c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x14ac:dyDescent="0.3">
      <c r="A57" s="1">
        <v>0.08</v>
      </c>
      <c r="B57" s="13">
        <v>34.789893012</v>
      </c>
      <c r="C57" s="13">
        <v>36.672512183999999</v>
      </c>
      <c r="D57" s="13">
        <v>51.526118195999992</v>
      </c>
      <c r="E57" s="13">
        <v>60.736622688000004</v>
      </c>
      <c r="F57" s="13">
        <v>72.047086523999994</v>
      </c>
      <c r="G57" s="13">
        <v>83.032242048000001</v>
      </c>
      <c r="H57" s="13">
        <v>92.427461531999995</v>
      </c>
      <c r="I57" s="13">
        <v>101.68158419999999</v>
      </c>
      <c r="J57" s="13">
        <v>146.381228784</v>
      </c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3">
      <c r="A58" s="1">
        <v>7.0000000000000007E-2</v>
      </c>
      <c r="B58" s="13">
        <v>34.835078375999998</v>
      </c>
      <c r="C58" s="13">
        <v>36.777874392000001</v>
      </c>
      <c r="D58" s="13">
        <v>51.639706439999998</v>
      </c>
      <c r="E58" s="13">
        <v>60.865188803999999</v>
      </c>
      <c r="F58" s="13">
        <v>72.172227960000001</v>
      </c>
      <c r="G58" s="13">
        <v>83.14579400400001</v>
      </c>
      <c r="H58" s="13">
        <v>92.482426511999989</v>
      </c>
      <c r="I58" s="13">
        <v>101.75954669999999</v>
      </c>
      <c r="J58" s="13">
        <v>146.36513959200002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x14ac:dyDescent="0.3">
      <c r="A59" s="1">
        <v>0.06</v>
      </c>
      <c r="B59" s="13">
        <v>34.891088903999993</v>
      </c>
      <c r="C59" s="13">
        <v>36.894903191999994</v>
      </c>
      <c r="D59" s="13">
        <v>51.768517499999994</v>
      </c>
      <c r="E59" s="13">
        <v>61.011234395999999</v>
      </c>
      <c r="F59" s="13">
        <v>72.310929767999994</v>
      </c>
      <c r="G59" s="13">
        <v>83.271391308000005</v>
      </c>
      <c r="H59" s="13">
        <v>92.541301523999991</v>
      </c>
      <c r="I59" s="13">
        <v>101.84414083199999</v>
      </c>
      <c r="J59" s="13">
        <v>146.30344092000001</v>
      </c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x14ac:dyDescent="0.3">
      <c r="A60" s="1">
        <v>0.05</v>
      </c>
      <c r="B60" s="13">
        <v>34.94985732</v>
      </c>
      <c r="C60" s="13">
        <v>37.028100563999999</v>
      </c>
      <c r="D60" s="13">
        <v>51.914701439999988</v>
      </c>
      <c r="E60" s="13">
        <v>61.179935039999989</v>
      </c>
      <c r="F60" s="13">
        <v>72.469775952000006</v>
      </c>
      <c r="G60" s="13">
        <v>83.413694699999994</v>
      </c>
      <c r="H60" s="13">
        <v>92.605724063999986</v>
      </c>
      <c r="I60" s="13">
        <v>101.928369816</v>
      </c>
      <c r="J60" s="13">
        <v>146.22949051199998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x14ac:dyDescent="0.3">
      <c r="A61" s="1">
        <v>0.04</v>
      </c>
      <c r="B61" s="13">
        <v>35.015901479999997</v>
      </c>
      <c r="C61" s="13">
        <v>37.182966407999999</v>
      </c>
      <c r="D61" s="13">
        <v>52.0866045</v>
      </c>
      <c r="E61" s="13">
        <v>61.381644155999993</v>
      </c>
      <c r="F61" s="13">
        <v>72.655810919999993</v>
      </c>
      <c r="G61" s="13">
        <v>83.583073475999996</v>
      </c>
      <c r="H61" s="13">
        <v>92.682919979999994</v>
      </c>
      <c r="I61" s="13">
        <v>102.02374375199999</v>
      </c>
      <c r="J61" s="13">
        <v>146.17334844000001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x14ac:dyDescent="0.3">
      <c r="A62" s="1">
        <v>0.03</v>
      </c>
      <c r="B62" s="13">
        <v>35.089792920000001</v>
      </c>
      <c r="C62" s="13">
        <v>37.368740555999999</v>
      </c>
      <c r="D62" s="13">
        <v>52.292466323999996</v>
      </c>
      <c r="E62" s="13">
        <v>61.627318452000004</v>
      </c>
      <c r="F62" s="13">
        <v>72.880698995999992</v>
      </c>
      <c r="G62" s="13">
        <v>83.790844955999987</v>
      </c>
      <c r="H62" s="13">
        <v>92.772973187999995</v>
      </c>
      <c r="I62" s="13">
        <v>102.133417428</v>
      </c>
      <c r="J62" s="13">
        <v>146.04073621200001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3">
      <c r="A63" s="1">
        <v>0.02</v>
      </c>
      <c r="B63" s="13">
        <v>35.167875623999997</v>
      </c>
      <c r="C63" s="13">
        <v>37.605313367999997</v>
      </c>
      <c r="D63" s="13">
        <v>52.555098456000003</v>
      </c>
      <c r="E63" s="13">
        <v>61.949401668</v>
      </c>
      <c r="F63" s="13">
        <v>73.176911135999987</v>
      </c>
      <c r="G63" s="13">
        <v>84.070947492000002</v>
      </c>
      <c r="H63" s="13">
        <v>92.894912207999994</v>
      </c>
      <c r="I63" s="13">
        <v>102.27636266399999</v>
      </c>
      <c r="J63" s="13">
        <v>145.88224837199999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x14ac:dyDescent="0.3">
      <c r="A64" s="1">
        <v>0.01</v>
      </c>
      <c r="B64" s="13">
        <v>35.231356944000005</v>
      </c>
      <c r="C64" s="13">
        <v>37.942651151999996</v>
      </c>
      <c r="D64" s="13">
        <v>52.922591568000001</v>
      </c>
      <c r="E64" s="13">
        <v>62.425450331999997</v>
      </c>
      <c r="F64" s="13">
        <v>73.628753435999997</v>
      </c>
      <c r="G64" s="13">
        <v>84.533685263999999</v>
      </c>
      <c r="H64" s="13">
        <v>93.108628115999991</v>
      </c>
      <c r="I64" s="13">
        <v>102.523753836</v>
      </c>
      <c r="J64" s="13">
        <v>145.49929883999999</v>
      </c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x14ac:dyDescent="0.3">
      <c r="A65" s="1">
        <v>0.01</v>
      </c>
      <c r="B65" s="13">
        <v>35.063418347999999</v>
      </c>
      <c r="C65" s="13">
        <v>38.098873259999998</v>
      </c>
      <c r="D65" s="13">
        <v>52.951372488000004</v>
      </c>
      <c r="E65" s="13">
        <v>62.504905175999994</v>
      </c>
      <c r="F65" s="13">
        <v>73.691558892000003</v>
      </c>
      <c r="G65" s="13">
        <v>84.780609228000003</v>
      </c>
      <c r="H65" s="13">
        <v>93.138323039999989</v>
      </c>
      <c r="I65" s="13">
        <v>102.79293595199999</v>
      </c>
      <c r="J65" s="13">
        <v>145.363085028</v>
      </c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x14ac:dyDescent="0.3">
      <c r="A66" s="1">
        <v>0.02</v>
      </c>
      <c r="B66" s="13">
        <v>34.752958631999995</v>
      </c>
      <c r="C66" s="13">
        <v>37.997289540000004</v>
      </c>
      <c r="D66" s="13">
        <v>52.630098948000004</v>
      </c>
      <c r="E66" s="13">
        <v>62.156749032</v>
      </c>
      <c r="F66" s="13">
        <v>73.39717929599999</v>
      </c>
      <c r="G66" s="13">
        <v>84.674387448000004</v>
      </c>
      <c r="H66" s="13">
        <v>92.972405231999986</v>
      </c>
      <c r="I66" s="13">
        <v>102.95310891600001</v>
      </c>
      <c r="J66" s="13">
        <v>145.52353015200001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x14ac:dyDescent="0.3">
      <c r="A67" s="1">
        <v>0.03</v>
      </c>
      <c r="B67" s="13">
        <v>34.539083964</v>
      </c>
      <c r="C67" s="13">
        <v>37.887810911999992</v>
      </c>
      <c r="D67" s="13">
        <v>52.387026048000003</v>
      </c>
      <c r="E67" s="13">
        <v>61.911714311999994</v>
      </c>
      <c r="F67" s="13">
        <v>73.195885223999994</v>
      </c>
      <c r="G67" s="13">
        <v>84.5936217</v>
      </c>
      <c r="H67" s="13">
        <v>92.877521184000003</v>
      </c>
      <c r="I67" s="13">
        <v>103.05526190399999</v>
      </c>
      <c r="J67" s="13">
        <v>145.60613751599999</v>
      </c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x14ac:dyDescent="0.3">
      <c r="A68" s="1">
        <v>0.04</v>
      </c>
      <c r="B68" s="13">
        <v>34.374619943999996</v>
      </c>
      <c r="C68" s="13">
        <v>37.789749395999998</v>
      </c>
      <c r="D68" s="13">
        <v>52.193239056000003</v>
      </c>
      <c r="E68" s="13">
        <v>61.720587684000002</v>
      </c>
      <c r="F68" s="13">
        <v>73.041717923999997</v>
      </c>
      <c r="G68" s="13">
        <v>84.527468675999998</v>
      </c>
      <c r="H68" s="13">
        <v>92.805997536000007</v>
      </c>
      <c r="I68" s="13">
        <v>103.123354068</v>
      </c>
      <c r="J68" s="13">
        <v>145.654987968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x14ac:dyDescent="0.3">
      <c r="A69" s="1">
        <v>0.05</v>
      </c>
      <c r="B69" s="13">
        <v>34.237861811999998</v>
      </c>
      <c r="C69" s="13">
        <v>37.702996128000002</v>
      </c>
      <c r="D69" s="13">
        <v>52.032163427999997</v>
      </c>
      <c r="E69" s="13">
        <v>61.564014036000003</v>
      </c>
      <c r="F69" s="13">
        <v>72.912748104000002</v>
      </c>
      <c r="G69" s="13">
        <v>84.466702151999982</v>
      </c>
      <c r="H69" s="13">
        <v>92.745500903999996</v>
      </c>
      <c r="I69" s="13">
        <v>103.17130865999999</v>
      </c>
      <c r="J69" s="13">
        <v>145.68383692799998</v>
      </c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x14ac:dyDescent="0.3">
      <c r="A70" s="1">
        <v>0.06</v>
      </c>
      <c r="B70" s="13">
        <v>34.122470507999999</v>
      </c>
      <c r="C70" s="13">
        <v>37.627052147999997</v>
      </c>
      <c r="D70" s="13">
        <v>51.894139751999994</v>
      </c>
      <c r="E70" s="13">
        <v>61.431145524000002</v>
      </c>
      <c r="F70" s="13">
        <v>72.802888452000005</v>
      </c>
      <c r="G70" s="13">
        <v>84.414558564000004</v>
      </c>
      <c r="H70" s="13">
        <v>92.693155463999986</v>
      </c>
      <c r="I70" s="13">
        <v>103.209329412</v>
      </c>
      <c r="J70" s="13">
        <v>145.72266962399999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x14ac:dyDescent="0.3">
      <c r="A71" s="1">
        <v>7.0000000000000007E-2</v>
      </c>
      <c r="B71" s="13">
        <v>34.021458324000001</v>
      </c>
      <c r="C71" s="13">
        <v>37.558515456000002</v>
      </c>
      <c r="D71" s="13">
        <v>51.773448131999999</v>
      </c>
      <c r="E71" s="13">
        <v>61.316171532000006</v>
      </c>
      <c r="F71" s="13">
        <v>72.707328539999992</v>
      </c>
      <c r="G71" s="13">
        <v>84.366046043999987</v>
      </c>
      <c r="H71" s="13">
        <v>92.643245856000007</v>
      </c>
      <c r="I71" s="13">
        <v>103.23403473599998</v>
      </c>
      <c r="J71" s="13">
        <v>145.69899624000001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x14ac:dyDescent="0.3">
      <c r="A72" s="1">
        <v>0.08</v>
      </c>
      <c r="B72" s="13">
        <v>33.931804283999995</v>
      </c>
      <c r="C72" s="13">
        <v>37.496610396000001</v>
      </c>
      <c r="D72" s="13">
        <v>51.665339375999991</v>
      </c>
      <c r="E72" s="13">
        <v>61.209983771999994</v>
      </c>
      <c r="F72" s="13">
        <v>72.620990316000004</v>
      </c>
      <c r="G72" s="13">
        <v>84.321234899999993</v>
      </c>
      <c r="H72" s="13">
        <v>92.59821698399999</v>
      </c>
      <c r="I72" s="13">
        <v>103.25178637199998</v>
      </c>
      <c r="J72" s="13">
        <v>145.71477471599999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x14ac:dyDescent="0.3">
      <c r="A73" s="1">
        <v>0.09</v>
      </c>
      <c r="B73" s="13">
        <v>33.850870703999995</v>
      </c>
      <c r="C73" s="13">
        <v>37.441919844000005</v>
      </c>
      <c r="D73" s="13">
        <v>51.568679483999993</v>
      </c>
      <c r="E73" s="13">
        <v>61.113850055999997</v>
      </c>
      <c r="F73" s="13">
        <v>72.541299599999988</v>
      </c>
      <c r="G73" s="13">
        <v>84.281195628000006</v>
      </c>
      <c r="H73" s="13">
        <v>92.555945999999992</v>
      </c>
      <c r="I73" s="13">
        <v>103.265936424</v>
      </c>
      <c r="J73" s="13">
        <v>145.72335455999999</v>
      </c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x14ac:dyDescent="0.3">
      <c r="A74" s="1">
        <v>0.1</v>
      </c>
      <c r="B74" s="13">
        <v>33.776813699999998</v>
      </c>
      <c r="C74" s="13">
        <v>37.392411672000001</v>
      </c>
      <c r="D74" s="13">
        <v>51.482717747999999</v>
      </c>
      <c r="E74" s="13">
        <v>61.026182783999992</v>
      </c>
      <c r="F74" s="13">
        <v>72.466891055999994</v>
      </c>
      <c r="G74" s="13">
        <v>84.242186027999992</v>
      </c>
      <c r="H74" s="13">
        <v>92.514359951999992</v>
      </c>
      <c r="I74" s="13">
        <v>103.27389937199999</v>
      </c>
      <c r="J74" s="13">
        <v>145.73200471200002</v>
      </c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3">
      <c r="A75" s="1">
        <v>0.2</v>
      </c>
      <c r="B75" s="13">
        <v>33.350985359999996</v>
      </c>
      <c r="C75" s="13">
        <v>36.983096639999999</v>
      </c>
      <c r="D75" s="13">
        <v>50.8813326</v>
      </c>
      <c r="E75" s="13">
        <v>60.380907300000004</v>
      </c>
      <c r="F75" s="13">
        <v>71.885818115999996</v>
      </c>
      <c r="G75" s="13">
        <v>83.832356160000003</v>
      </c>
      <c r="H75" s="13">
        <v>92.187584243999979</v>
      </c>
      <c r="I75" s="13">
        <v>103.16922663599999</v>
      </c>
      <c r="J75" s="13">
        <v>145.76932011599999</v>
      </c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3">
      <c r="A76" s="1">
        <v>0.3</v>
      </c>
      <c r="B76" s="13">
        <v>33.111604763999999</v>
      </c>
      <c r="C76" s="13">
        <v>36.732271716</v>
      </c>
      <c r="D76" s="13">
        <v>50.508809063999998</v>
      </c>
      <c r="E76" s="13">
        <v>59.990999543999997</v>
      </c>
      <c r="F76" s="13">
        <v>71.513210663999999</v>
      </c>
      <c r="G76" s="13">
        <v>83.547488556000005</v>
      </c>
      <c r="H76" s="13">
        <v>91.967365980000011</v>
      </c>
      <c r="I76" s="13">
        <v>103.06136509199999</v>
      </c>
      <c r="J76" s="13">
        <v>145.795452012</v>
      </c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x14ac:dyDescent="0.3">
      <c r="A77" s="1">
        <v>0.4</v>
      </c>
      <c r="B77" s="13">
        <v>32.935852908000001</v>
      </c>
      <c r="C77" s="13">
        <v>36.561500387999999</v>
      </c>
      <c r="D77" s="13">
        <v>50.253654527999998</v>
      </c>
      <c r="E77" s="13">
        <v>59.696524692000004</v>
      </c>
      <c r="F77" s="13">
        <v>71.224804979999988</v>
      </c>
      <c r="G77" s="13">
        <v>83.326703292000005</v>
      </c>
      <c r="H77" s="13">
        <v>91.791078876</v>
      </c>
      <c r="I77" s="13">
        <v>102.97038654000001</v>
      </c>
      <c r="J77" s="13">
        <v>145.811865528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3">
      <c r="A78" s="1">
        <v>0.5</v>
      </c>
      <c r="B78" s="13">
        <v>32.803263360000003</v>
      </c>
      <c r="C78" s="13">
        <v>36.426740363999997</v>
      </c>
      <c r="D78" s="13">
        <v>50.051981699999999</v>
      </c>
      <c r="E78" s="13">
        <v>59.468128020000002</v>
      </c>
      <c r="F78" s="13">
        <v>70.996308515999999</v>
      </c>
      <c r="G78" s="13">
        <v>83.145651119999997</v>
      </c>
      <c r="H78" s="13">
        <v>91.649782475999999</v>
      </c>
      <c r="I78" s="13">
        <v>102.89235373199998</v>
      </c>
      <c r="J78" s="13">
        <v>145.82049980400001</v>
      </c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3">
      <c r="A79" s="1">
        <v>0.6</v>
      </c>
      <c r="B79" s="13">
        <v>32.695980155999997</v>
      </c>
      <c r="C79" s="13">
        <v>36.317837807999993</v>
      </c>
      <c r="D79" s="13">
        <v>49.888068803999992</v>
      </c>
      <c r="E79" s="13">
        <v>59.279840927999999</v>
      </c>
      <c r="F79" s="13">
        <v>70.804524168</v>
      </c>
      <c r="G79" s="13">
        <v>82.988889227999991</v>
      </c>
      <c r="H79" s="13">
        <v>91.529748576000003</v>
      </c>
      <c r="I79" s="13">
        <v>102.82586504399998</v>
      </c>
      <c r="J79" s="13">
        <v>145.820291148</v>
      </c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x14ac:dyDescent="0.3">
      <c r="A80" s="1">
        <v>0.7</v>
      </c>
      <c r="B80" s="13">
        <v>32.605881587999995</v>
      </c>
      <c r="C80" s="13">
        <v>36.227002139999996</v>
      </c>
      <c r="D80" s="13">
        <v>49.750065540000001</v>
      </c>
      <c r="E80" s="13">
        <v>59.120813303999995</v>
      </c>
      <c r="F80" s="13">
        <v>70.638996456000001</v>
      </c>
      <c r="G80" s="13">
        <v>82.852618715999995</v>
      </c>
      <c r="H80" s="13">
        <v>91.425016871999986</v>
      </c>
      <c r="I80" s="13">
        <v>102.76585149599998</v>
      </c>
      <c r="J80" s="13">
        <v>145.82392902000001</v>
      </c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3">
      <c r="A81" s="1">
        <v>0.8</v>
      </c>
      <c r="B81" s="13">
        <v>32.529368339999998</v>
      </c>
      <c r="C81" s="13">
        <v>36.148093883999998</v>
      </c>
      <c r="D81" s="13">
        <v>49.63078234799999</v>
      </c>
      <c r="E81" s="13">
        <v>58.981165740000002</v>
      </c>
      <c r="F81" s="13">
        <v>70.494039504</v>
      </c>
      <c r="G81" s="13">
        <v>82.73057536799999</v>
      </c>
      <c r="H81" s="13">
        <v>91.330443540000005</v>
      </c>
      <c r="I81" s="13">
        <v>102.71137413599999</v>
      </c>
      <c r="J81" s="13">
        <v>145.831329504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3">
      <c r="A82" s="1">
        <v>0.9</v>
      </c>
      <c r="B82" s="13">
        <v>32.461654931999995</v>
      </c>
      <c r="C82" s="13">
        <v>36.078885864</v>
      </c>
      <c r="D82" s="13">
        <v>49.526374967999999</v>
      </c>
      <c r="E82" s="13">
        <v>58.858224263999993</v>
      </c>
      <c r="F82" s="13">
        <v>70.364904119999991</v>
      </c>
      <c r="G82" s="13">
        <v>82.620343763999998</v>
      </c>
      <c r="H82" s="13">
        <v>91.246454964000009</v>
      </c>
      <c r="I82" s="13">
        <v>102.66218801999999</v>
      </c>
      <c r="J82" s="13">
        <v>145.82642835600001</v>
      </c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3">
      <c r="A83" s="1">
        <v>1</v>
      </c>
      <c r="B83" s="13">
        <v>32.402029212000002</v>
      </c>
      <c r="C83" s="13">
        <v>36.016885547999998</v>
      </c>
      <c r="D83" s="13">
        <v>49.432702031999995</v>
      </c>
      <c r="E83" s="13">
        <v>58.748253480000002</v>
      </c>
      <c r="F83" s="13">
        <v>70.248762107999994</v>
      </c>
      <c r="G83" s="13">
        <v>82.518977772</v>
      </c>
      <c r="H83" s="13">
        <v>91.168746479999996</v>
      </c>
      <c r="I83" s="13">
        <v>102.61792799999999</v>
      </c>
      <c r="J83" s="13">
        <v>145.82463663600001</v>
      </c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3">
      <c r="A84" s="1">
        <v>2</v>
      </c>
      <c r="B84" s="13">
        <v>32.037561611999998</v>
      </c>
      <c r="C84" s="13">
        <v>35.609491511999998</v>
      </c>
      <c r="D84" s="13">
        <v>48.827248092000005</v>
      </c>
      <c r="E84" s="13">
        <v>58.029004908000005</v>
      </c>
      <c r="F84" s="13">
        <v>69.466311179999991</v>
      </c>
      <c r="G84" s="13">
        <v>81.806689692000006</v>
      </c>
      <c r="H84" s="13">
        <v>90.619883675999986</v>
      </c>
      <c r="I84" s="13">
        <v>102.281898852</v>
      </c>
      <c r="J84" s="13">
        <v>145.78909480800002</v>
      </c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3">
      <c r="A85" s="1">
        <v>3</v>
      </c>
      <c r="B85" s="13">
        <v>31.838032044000002</v>
      </c>
      <c r="C85" s="13">
        <v>35.374801139999995</v>
      </c>
      <c r="D85" s="13">
        <v>48.482178696000005</v>
      </c>
      <c r="E85" s="13">
        <v>57.614008536</v>
      </c>
      <c r="F85" s="13">
        <v>69.002189927999993</v>
      </c>
      <c r="G85" s="13">
        <v>81.361801079999992</v>
      </c>
      <c r="H85" s="13">
        <v>90.266186808</v>
      </c>
      <c r="I85" s="13">
        <v>102.059378568</v>
      </c>
      <c r="J85" s="13">
        <v>145.73991095999997</v>
      </c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3">
      <c r="A86" s="1">
        <v>4</v>
      </c>
      <c r="B86" s="13">
        <v>31.702673267999998</v>
      </c>
      <c r="C86" s="13">
        <v>35.211942863999994</v>
      </c>
      <c r="D86" s="13">
        <v>48.242426148</v>
      </c>
      <c r="E86" s="13">
        <v>57.322069308000003</v>
      </c>
      <c r="F86" s="13">
        <v>68.669982360000006</v>
      </c>
      <c r="G86" s="13">
        <v>81.03528845999999</v>
      </c>
      <c r="H86" s="13">
        <v>89.999728560000008</v>
      </c>
      <c r="I86" s="13">
        <v>101.88884764799998</v>
      </c>
      <c r="J86" s="13">
        <v>145.720265544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3">
      <c r="A87" s="1">
        <v>5</v>
      </c>
      <c r="B87" s="13">
        <v>31.601200680000002</v>
      </c>
      <c r="C87" s="13">
        <v>35.087359355999993</v>
      </c>
      <c r="D87" s="13">
        <v>48.059915652000001</v>
      </c>
      <c r="E87" s="13">
        <v>57.098238120000005</v>
      </c>
      <c r="F87" s="13">
        <v>68.412496320000002</v>
      </c>
      <c r="G87" s="13">
        <v>80.777634587999998</v>
      </c>
      <c r="H87" s="13">
        <v>89.783907947999992</v>
      </c>
      <c r="I87" s="13">
        <v>101.749315752</v>
      </c>
      <c r="J87" s="13">
        <v>145.705242312</v>
      </c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3">
      <c r="A88" s="1">
        <v>6</v>
      </c>
      <c r="B88" s="13">
        <v>31.520419055999998</v>
      </c>
      <c r="C88" s="13">
        <v>34.987619520000003</v>
      </c>
      <c r="D88" s="13">
        <v>47.913316668</v>
      </c>
      <c r="E88" s="13">
        <v>56.917240380000003</v>
      </c>
      <c r="F88" s="13">
        <v>68.201123256000002</v>
      </c>
      <c r="G88" s="13">
        <v>80.565336179999989</v>
      </c>
      <c r="H88" s="13">
        <v>89.602839900000006</v>
      </c>
      <c r="I88" s="13">
        <v>101.62956308400001</v>
      </c>
      <c r="J88" s="13">
        <v>145.6922376</v>
      </c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3">
      <c r="A89" s="1">
        <v>7</v>
      </c>
      <c r="B89" s="13">
        <v>31.453213680000001</v>
      </c>
      <c r="C89" s="13">
        <v>34.903107036000002</v>
      </c>
      <c r="D89" s="13">
        <v>47.790089423999994</v>
      </c>
      <c r="E89" s="13">
        <v>56.764179863999992</v>
      </c>
      <c r="F89" s="13">
        <v>68.023082987999999</v>
      </c>
      <c r="G89" s="13">
        <v>80.381671271999991</v>
      </c>
      <c r="H89" s="13">
        <v>89.443678464000001</v>
      </c>
      <c r="I89" s="13">
        <v>101.52559116</v>
      </c>
      <c r="J89" s="13">
        <v>145.68303178799999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3">
      <c r="A90" s="1">
        <v>8</v>
      </c>
      <c r="B90" s="13">
        <v>31.395973896000005</v>
      </c>
      <c r="C90" s="13">
        <v>34.831989359999994</v>
      </c>
      <c r="D90" s="13">
        <v>47.684044548000003</v>
      </c>
      <c r="E90" s="13">
        <v>56.632111955999996</v>
      </c>
      <c r="F90" s="13">
        <v>67.867443756</v>
      </c>
      <c r="G90" s="13">
        <v>80.222400971999988</v>
      </c>
      <c r="H90" s="13">
        <v>89.303395859999995</v>
      </c>
      <c r="I90" s="13">
        <v>101.430577836</v>
      </c>
      <c r="J90" s="13">
        <v>145.66760031599998</v>
      </c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3">
      <c r="A91" s="1">
        <v>9</v>
      </c>
      <c r="B91" s="13">
        <v>31.345279559999998</v>
      </c>
      <c r="C91" s="13">
        <v>34.769573999999999</v>
      </c>
      <c r="D91" s="13">
        <v>47.592877751999993</v>
      </c>
      <c r="E91" s="13">
        <v>56.517566616000003</v>
      </c>
      <c r="F91" s="13">
        <v>67.731499835999998</v>
      </c>
      <c r="G91" s="13">
        <v>80.081669303999988</v>
      </c>
      <c r="H91" s="13">
        <v>89.177973191999996</v>
      </c>
      <c r="I91" s="13">
        <v>101.34569793599998</v>
      </c>
      <c r="J91" s="13">
        <v>145.66408718400001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3">
      <c r="A92" s="1">
        <v>10</v>
      </c>
      <c r="B92" s="13">
        <v>31.30149582</v>
      </c>
      <c r="C92" s="13">
        <v>34.714055627999997</v>
      </c>
      <c r="D92" s="13">
        <v>47.512014479999998</v>
      </c>
      <c r="E92" s="13">
        <v>56.414801267999998</v>
      </c>
      <c r="F92" s="13">
        <v>67.610032559999993</v>
      </c>
      <c r="G92" s="13">
        <v>79.952592887999998</v>
      </c>
      <c r="H92" s="13">
        <v>89.064682055999995</v>
      </c>
      <c r="I92" s="13">
        <v>101.26771048799999</v>
      </c>
      <c r="J92" s="13">
        <v>145.64926580399998</v>
      </c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3">
      <c r="A93" s="1">
        <v>20</v>
      </c>
      <c r="B93" s="13">
        <v>31.022783568000001</v>
      </c>
      <c r="C93" s="13">
        <v>34.359027443999999</v>
      </c>
      <c r="D93" s="13">
        <v>46.991630952000001</v>
      </c>
      <c r="E93" s="13">
        <v>55.753656587999998</v>
      </c>
      <c r="F93" s="13">
        <v>66.81725089199999</v>
      </c>
      <c r="G93" s="13">
        <v>79.098915419999997</v>
      </c>
      <c r="H93" s="13">
        <v>88.277019263999989</v>
      </c>
      <c r="I93" s="13">
        <v>100.703291472</v>
      </c>
      <c r="J93" s="13">
        <v>145.626474672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3">
      <c r="A94" s="1">
        <v>30</v>
      </c>
      <c r="B94" s="13">
        <v>30.867863291999999</v>
      </c>
      <c r="C94" s="13">
        <v>34.159695191999994</v>
      </c>
      <c r="D94" s="13">
        <v>46.699700796000002</v>
      </c>
      <c r="E94" s="13">
        <v>55.380178223999991</v>
      </c>
      <c r="F94" s="13">
        <v>66.361042691999998</v>
      </c>
      <c r="G94" s="13">
        <v>78.590570435999993</v>
      </c>
      <c r="H94" s="13">
        <v>87.786156023999993</v>
      </c>
      <c r="I94" s="13">
        <v>100.32964527600001</v>
      </c>
      <c r="J94" s="13">
        <v>145.61600558399999</v>
      </c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3">
      <c r="A95" s="1">
        <v>40</v>
      </c>
      <c r="B95" s="13">
        <v>30.761646047999996</v>
      </c>
      <c r="C95" s="13">
        <v>34.022283875999996</v>
      </c>
      <c r="D95" s="13">
        <v>46.497578904000001</v>
      </c>
      <c r="E95" s="13">
        <v>55.120333463999998</v>
      </c>
      <c r="F95" s="13">
        <v>66.03995286</v>
      </c>
      <c r="G95" s="13">
        <v>78.225590268000005</v>
      </c>
      <c r="H95" s="13">
        <v>87.427213271999989</v>
      </c>
      <c r="I95" s="13">
        <v>100.04443974</v>
      </c>
      <c r="J95" s="13">
        <v>145.59085119599999</v>
      </c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3">
      <c r="A96" s="1">
        <v>50</v>
      </c>
      <c r="B96" s="13">
        <v>30.680490204000002</v>
      </c>
      <c r="C96" s="13">
        <v>33.917509080000002</v>
      </c>
      <c r="D96" s="13">
        <v>46.343252843999998</v>
      </c>
      <c r="E96" s="13">
        <v>54.920715443999995</v>
      </c>
      <c r="F96" s="13">
        <v>65.792377979999983</v>
      </c>
      <c r="G96" s="13">
        <v>77.940650087999998</v>
      </c>
      <c r="H96" s="13">
        <v>87.142978440000007</v>
      </c>
      <c r="I96" s="13">
        <v>99.80898732</v>
      </c>
      <c r="J96" s="13">
        <v>145.57936831199999</v>
      </c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3">
      <c r="A97" s="1">
        <v>60</v>
      </c>
      <c r="B97" s="13">
        <v>30.615271595999996</v>
      </c>
      <c r="C97" s="13">
        <v>33.833949156000003</v>
      </c>
      <c r="D97" s="13">
        <v>46.218218004000001</v>
      </c>
      <c r="E97" s="13">
        <v>54.760422276000007</v>
      </c>
      <c r="F97" s="13">
        <v>65.591496683999992</v>
      </c>
      <c r="G97" s="13">
        <v>77.706971243999988</v>
      </c>
      <c r="H97" s="13">
        <v>86.905922543999992</v>
      </c>
      <c r="I97" s="13">
        <v>99.613723860000007</v>
      </c>
      <c r="J97" s="13">
        <v>145.57398407999997</v>
      </c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3">
      <c r="A98" s="1">
        <v>70</v>
      </c>
      <c r="B98" s="13">
        <v>30.560912171999998</v>
      </c>
      <c r="C98" s="13">
        <v>33.764063004</v>
      </c>
      <c r="D98" s="13">
        <v>46.114114535999995</v>
      </c>
      <c r="E98" s="13">
        <v>54.625278959999996</v>
      </c>
      <c r="F98" s="13">
        <v>65.421770903999999</v>
      </c>
      <c r="G98" s="13">
        <v>77.508632375999994</v>
      </c>
      <c r="H98" s="13">
        <v>86.703866423999997</v>
      </c>
      <c r="I98" s="13">
        <v>99.43893590399999</v>
      </c>
      <c r="J98" s="13">
        <v>145.57915285199999</v>
      </c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3">
      <c r="A99" s="1">
        <v>80</v>
      </c>
      <c r="B99" s="13">
        <v>30.514928471999998</v>
      </c>
      <c r="C99" s="13">
        <v>33.705056447999993</v>
      </c>
      <c r="D99" s="13">
        <v>46.024086275999998</v>
      </c>
      <c r="E99" s="13">
        <v>54.508529123999999</v>
      </c>
      <c r="F99" s="13">
        <v>65.274883883999991</v>
      </c>
      <c r="G99" s="13">
        <v>77.336677151999993</v>
      </c>
      <c r="H99" s="13">
        <v>86.525195651999994</v>
      </c>
      <c r="I99" s="13">
        <v>99.286285895999981</v>
      </c>
      <c r="J99" s="13">
        <v>145.58658508799999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3">
      <c r="A100" s="1">
        <v>90</v>
      </c>
      <c r="B100" s="13">
        <v>30.474279108000001</v>
      </c>
      <c r="C100" s="13">
        <v>33.652769976000002</v>
      </c>
      <c r="D100" s="13">
        <v>45.944679059999999</v>
      </c>
      <c r="E100" s="13">
        <v>54.406416960000001</v>
      </c>
      <c r="F100" s="13">
        <v>65.144768724000002</v>
      </c>
      <c r="G100" s="13">
        <v>77.183809416000003</v>
      </c>
      <c r="H100" s="13">
        <v>86.366313180000006</v>
      </c>
      <c r="I100" s="13">
        <v>99.145964735999996</v>
      </c>
      <c r="J100" s="13">
        <v>145.55640707999999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3">
      <c r="A101" s="1">
        <v>100</v>
      </c>
      <c r="B101" s="13">
        <v>30.438537696000001</v>
      </c>
      <c r="C101" s="13">
        <v>33.606765864000003</v>
      </c>
      <c r="D101" s="13">
        <v>45.875137643999992</v>
      </c>
      <c r="E101" s="13">
        <v>54.315483768</v>
      </c>
      <c r="F101" s="13">
        <v>65.03059533599999</v>
      </c>
      <c r="G101" s="13">
        <v>77.046146351999994</v>
      </c>
      <c r="H101" s="13">
        <v>86.224111848000007</v>
      </c>
      <c r="I101" s="13">
        <v>99.019374048000017</v>
      </c>
      <c r="J101" s="13">
        <v>145.56798068399999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3">
      <c r="A102" s="1">
        <v>200</v>
      </c>
      <c r="B102" s="13">
        <v>30.208823315999997</v>
      </c>
      <c r="C102" s="13">
        <v>33.311277215999993</v>
      </c>
      <c r="D102" s="13">
        <v>45.414740447999996</v>
      </c>
      <c r="E102" s="13">
        <v>53.717092379999997</v>
      </c>
      <c r="F102" s="13">
        <v>64.267238700000007</v>
      </c>
      <c r="G102" s="13">
        <v>76.129502399999993</v>
      </c>
      <c r="H102" s="13">
        <v>85.252974660000007</v>
      </c>
      <c r="I102" s="13">
        <v>98.12074935599999</v>
      </c>
      <c r="J102" s="13">
        <v>145.47076286399999</v>
      </c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x14ac:dyDescent="0.3">
      <c r="A103" s="1">
        <v>300</v>
      </c>
      <c r="B103" s="13">
        <v>30.077270244000001</v>
      </c>
      <c r="C103" s="13">
        <v>33.141692051999996</v>
      </c>
      <c r="D103" s="13">
        <v>45.145526580000002</v>
      </c>
      <c r="E103" s="13">
        <v>53.367321420000003</v>
      </c>
      <c r="F103" s="13">
        <v>63.818564796000004</v>
      </c>
      <c r="G103" s="13">
        <v>75.580619184</v>
      </c>
      <c r="H103" s="13">
        <v>84.657082607999996</v>
      </c>
      <c r="I103" s="13">
        <v>97.544870135999986</v>
      </c>
      <c r="J103" s="13">
        <v>145.37605345199998</v>
      </c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x14ac:dyDescent="0.3">
      <c r="A104" s="1">
        <v>400</v>
      </c>
      <c r="B104" s="13">
        <v>29.985103259999999</v>
      </c>
      <c r="C104" s="13">
        <v>33.022542672</v>
      </c>
      <c r="D104" s="13">
        <v>44.953796663999995</v>
      </c>
      <c r="E104" s="13">
        <v>53.116945559999998</v>
      </c>
      <c r="F104" s="13">
        <v>63.495950868000008</v>
      </c>
      <c r="G104" s="13">
        <v>75.183773615999996</v>
      </c>
      <c r="H104" s="13">
        <v>84.221295479999981</v>
      </c>
      <c r="I104" s="13">
        <v>97.112870567999991</v>
      </c>
      <c r="J104" s="13">
        <v>145.266572556</v>
      </c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x14ac:dyDescent="0.3">
      <c r="A105" s="1">
        <v>500</v>
      </c>
      <c r="B105" s="13">
        <v>29.913339204</v>
      </c>
      <c r="C105" s="13">
        <v>32.929613639999999</v>
      </c>
      <c r="D105" s="13">
        <v>44.803625580000002</v>
      </c>
      <c r="E105" s="13">
        <v>52.921396331999993</v>
      </c>
      <c r="F105" s="13">
        <v>63.244037304000003</v>
      </c>
      <c r="G105" s="13">
        <v>74.870038907999998</v>
      </c>
      <c r="H105" s="13">
        <v>83.873928599999999</v>
      </c>
      <c r="I105" s="13">
        <v>96.764188247999996</v>
      </c>
      <c r="J105" s="13">
        <v>145.12955360399999</v>
      </c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x14ac:dyDescent="0.3">
      <c r="A106" s="1">
        <v>600</v>
      </c>
      <c r="B106" s="13">
        <v>29.853969767999999</v>
      </c>
      <c r="C106" s="13">
        <v>32.853281831999993</v>
      </c>
      <c r="D106" s="13">
        <v>44.679683916000002</v>
      </c>
      <c r="E106" s="13">
        <v>52.759089179999997</v>
      </c>
      <c r="F106" s="13">
        <v>63.034730388</v>
      </c>
      <c r="G106" s="13">
        <v>74.608973964</v>
      </c>
      <c r="H106" s="13">
        <v>83.582166275999981</v>
      </c>
      <c r="I106" s="13">
        <v>96.466919219999994</v>
      </c>
      <c r="J106" s="13">
        <v>144.975021156</v>
      </c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x14ac:dyDescent="0.3">
      <c r="A107" s="1">
        <v>700</v>
      </c>
      <c r="B107" s="13">
        <v>29.803735835999998</v>
      </c>
      <c r="C107" s="13">
        <v>32.788816199999999</v>
      </c>
      <c r="D107" s="13">
        <v>44.574319439999996</v>
      </c>
      <c r="E107" s="13">
        <v>52.621337663999995</v>
      </c>
      <c r="F107" s="13">
        <v>62.856290952000009</v>
      </c>
      <c r="G107" s="13">
        <v>74.385913895999991</v>
      </c>
      <c r="H107" s="13">
        <v>83.331382175999991</v>
      </c>
      <c r="I107" s="13">
        <v>96.209730287999989</v>
      </c>
      <c r="J107" s="13">
        <v>144.80959777199999</v>
      </c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x14ac:dyDescent="0.3">
      <c r="A108" s="1">
        <v>800</v>
      </c>
      <c r="B108" s="13">
        <v>29.759729832000001</v>
      </c>
      <c r="C108" s="13">
        <v>32.731984656000002</v>
      </c>
      <c r="D108" s="13">
        <v>44.481882563999996</v>
      </c>
      <c r="E108" s="13">
        <v>52.501299228000001</v>
      </c>
      <c r="F108" s="13">
        <v>62.700783264000002</v>
      </c>
      <c r="G108" s="13">
        <v>74.189373551999992</v>
      </c>
      <c r="H108" s="13">
        <v>83.111887404000001</v>
      </c>
      <c r="I108" s="13">
        <v>95.981394852000008</v>
      </c>
      <c r="J108" s="13">
        <v>144.650048508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x14ac:dyDescent="0.3">
      <c r="A109" s="1">
        <v>900</v>
      </c>
      <c r="B109" s="13">
        <v>29.721112596000001</v>
      </c>
      <c r="C109" s="13">
        <v>32.681705363999995</v>
      </c>
      <c r="D109" s="13">
        <v>44.400329819999996</v>
      </c>
      <c r="E109" s="13">
        <v>52.395231672000001</v>
      </c>
      <c r="F109" s="13">
        <v>62.561920428000001</v>
      </c>
      <c r="G109" s="13">
        <v>74.014624151999996</v>
      </c>
      <c r="H109" s="13">
        <v>82.915240464000007</v>
      </c>
      <c r="I109" s="13">
        <v>95.77646064000001</v>
      </c>
      <c r="J109" s="13">
        <v>144.46972889999998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x14ac:dyDescent="0.3">
      <c r="A110" s="1">
        <v>1000</v>
      </c>
      <c r="B110" s="13">
        <v>29.686117356</v>
      </c>
      <c r="C110" s="13">
        <v>32.636186604000002</v>
      </c>
      <c r="D110" s="13">
        <v>44.326281887999997</v>
      </c>
      <c r="E110" s="13">
        <v>52.298120447999999</v>
      </c>
      <c r="F110" s="13">
        <v>62.436611159999998</v>
      </c>
      <c r="G110" s="13">
        <v>73.856723723999991</v>
      </c>
      <c r="H110" s="13">
        <v>82.736610515999985</v>
      </c>
      <c r="I110" s="13">
        <v>95.587964892000002</v>
      </c>
      <c r="J110" s="13">
        <v>144.26487406800001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x14ac:dyDescent="0.3">
      <c r="A111" s="1">
        <v>2000</v>
      </c>
      <c r="B111" s="13">
        <v>29.452003055999995</v>
      </c>
      <c r="C111" s="13">
        <v>32.328747864</v>
      </c>
      <c r="D111" s="13">
        <v>43.825496147999999</v>
      </c>
      <c r="E111" s="13">
        <v>51.645517055999996</v>
      </c>
      <c r="F111" s="13">
        <v>61.587372168000002</v>
      </c>
      <c r="G111" s="13">
        <v>72.774484020000003</v>
      </c>
      <c r="H111" s="13">
        <v>81.495336383999984</v>
      </c>
      <c r="I111" s="13">
        <v>94.264337411999975</v>
      </c>
      <c r="J111" s="13">
        <v>141.799812084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x14ac:dyDescent="0.3">
      <c r="A112" s="1">
        <v>3000</v>
      </c>
      <c r="B112" s="13">
        <v>29.309486472</v>
      </c>
      <c r="C112" s="13">
        <v>32.141485907999993</v>
      </c>
      <c r="D112" s="13">
        <v>43.520361695999995</v>
      </c>
      <c r="E112" s="13">
        <v>51.248376647999997</v>
      </c>
      <c r="F112" s="13">
        <v>61.068746340000004</v>
      </c>
      <c r="G112" s="13">
        <v>72.10712955599999</v>
      </c>
      <c r="H112" s="13">
        <v>80.717584751999993</v>
      </c>
      <c r="I112" s="13">
        <v>93.41758188</v>
      </c>
      <c r="J112" s="13">
        <v>138.518075052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x14ac:dyDescent="0.3">
      <c r="A113" s="1">
        <v>4000</v>
      </c>
      <c r="B113" s="13">
        <v>29.206494324000001</v>
      </c>
      <c r="C113" s="13">
        <v>32.004868391999999</v>
      </c>
      <c r="D113" s="13">
        <v>43.298537688000003</v>
      </c>
      <c r="E113" s="13">
        <v>50.959950552000002</v>
      </c>
      <c r="F113" s="13">
        <v>60.691199183999998</v>
      </c>
      <c r="G113" s="13">
        <v>71.619652439999996</v>
      </c>
      <c r="H113" s="13">
        <v>80.140807404</v>
      </c>
      <c r="I113" s="13">
        <v>92.782557755999989</v>
      </c>
      <c r="J113" s="13">
        <v>134.53689135599998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x14ac:dyDescent="0.3">
      <c r="A114" s="1">
        <v>5000</v>
      </c>
      <c r="B114" s="13">
        <v>29.125018692000001</v>
      </c>
      <c r="C114" s="13">
        <v>31.897680443999999</v>
      </c>
      <c r="D114" s="13">
        <v>43.124845176000001</v>
      </c>
      <c r="E114" s="13">
        <v>50.732399843999993</v>
      </c>
      <c r="F114" s="13">
        <v>60.393898403999998</v>
      </c>
      <c r="G114" s="13">
        <v>71.233332660000002</v>
      </c>
      <c r="H114" s="13">
        <v>79.681966055999993</v>
      </c>
      <c r="I114" s="13">
        <v>92.272305384000006</v>
      </c>
      <c r="J114" s="13">
        <v>129.95866119600001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x14ac:dyDescent="0.3">
      <c r="A115" s="1">
        <v>6000</v>
      </c>
      <c r="B115" s="13">
        <v>29.057944859999999</v>
      </c>
      <c r="C115" s="13">
        <v>31.808652372000001</v>
      </c>
      <c r="D115" s="13">
        <v>42.980786351999996</v>
      </c>
      <c r="E115" s="13">
        <v>50.545310256</v>
      </c>
      <c r="F115" s="13">
        <v>60.147468863999997</v>
      </c>
      <c r="G115" s="13">
        <v>70.914810203999991</v>
      </c>
      <c r="H115" s="13">
        <v>79.294795775999987</v>
      </c>
      <c r="I115" s="13">
        <v>91.841197139999991</v>
      </c>
      <c r="J115" s="13">
        <v>124.92019259999999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x14ac:dyDescent="0.3">
      <c r="A116" s="1">
        <v>7000</v>
      </c>
      <c r="B116" s="13">
        <v>28.999657260000003</v>
      </c>
      <c r="C116" s="13">
        <v>31.732068815999998</v>
      </c>
      <c r="D116" s="13">
        <v>42.858160127999994</v>
      </c>
      <c r="E116" s="13">
        <v>50.385450275999993</v>
      </c>
      <c r="F116" s="13">
        <v>59.938352460000004</v>
      </c>
      <c r="G116" s="13">
        <v>70.642441547999994</v>
      </c>
      <c r="H116" s="13">
        <v>78.962409035999997</v>
      </c>
      <c r="I116" s="13">
        <v>91.468920816000008</v>
      </c>
      <c r="J116" s="13">
        <v>119.50206534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x14ac:dyDescent="0.3">
      <c r="A117" s="1">
        <v>8000</v>
      </c>
      <c r="B117" s="13">
        <v>28.948910759999997</v>
      </c>
      <c r="C117" s="13">
        <v>31.665605076000002</v>
      </c>
      <c r="D117" s="13">
        <v>42.751452995999998</v>
      </c>
      <c r="E117" s="13">
        <v>50.246900423999996</v>
      </c>
      <c r="F117" s="13">
        <v>59.755912272000003</v>
      </c>
      <c r="G117" s="13">
        <v>70.406596764</v>
      </c>
      <c r="H117" s="13">
        <v>78.669122615999996</v>
      </c>
      <c r="I117" s="13">
        <v>91.139561856</v>
      </c>
      <c r="J117" s="13">
        <v>113.81022449999999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x14ac:dyDescent="0.3">
      <c r="A118" s="1">
        <v>9000</v>
      </c>
      <c r="B118" s="13">
        <v>28.904033844000001</v>
      </c>
      <c r="C118" s="13">
        <v>31.606616663999997</v>
      </c>
      <c r="D118" s="13">
        <v>42.657092855999998</v>
      </c>
      <c r="E118" s="13">
        <v>50.124142656000004</v>
      </c>
      <c r="F118" s="13">
        <v>59.595317460000004</v>
      </c>
      <c r="G118" s="13">
        <v>70.196995007999988</v>
      </c>
      <c r="H118" s="13">
        <v>78.406061831999992</v>
      </c>
      <c r="I118" s="13">
        <v>90.844687835999991</v>
      </c>
      <c r="J118" s="13">
        <v>107.94375219599999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x14ac:dyDescent="0.3">
      <c r="A119" s="1">
        <v>10000</v>
      </c>
      <c r="B119" s="13">
        <v>28.863248400000003</v>
      </c>
      <c r="C119" s="13">
        <v>31.55350464</v>
      </c>
      <c r="D119" s="13">
        <v>42.572412540000002</v>
      </c>
      <c r="E119" s="13">
        <v>50.014995156000005</v>
      </c>
      <c r="F119" s="13">
        <v>59.449838868000001</v>
      </c>
      <c r="G119" s="13">
        <v>70.010393039999997</v>
      </c>
      <c r="H119" s="13">
        <v>78.168928824000005</v>
      </c>
      <c r="I119" s="13">
        <v>90.576406116000001</v>
      </c>
      <c r="J119" s="13">
        <v>101.951662176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x14ac:dyDescent="0.3">
      <c r="A120" s="1">
        <v>20000</v>
      </c>
      <c r="B120" s="13">
        <v>28.587999383999996</v>
      </c>
      <c r="C120" s="13">
        <v>31.193722728000001</v>
      </c>
      <c r="D120" s="13">
        <v>42.021646883999999</v>
      </c>
      <c r="E120" s="13">
        <v>49.307766983999997</v>
      </c>
      <c r="F120" s="13">
        <v>58.515400188000001</v>
      </c>
      <c r="G120" s="13">
        <v>68.817676788</v>
      </c>
      <c r="H120" s="13">
        <v>76.554174060000008</v>
      </c>
      <c r="I120" s="13">
        <v>88.708132043999981</v>
      </c>
      <c r="J120" s="13">
        <v>46.407135599999997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x14ac:dyDescent="0.3">
      <c r="A121" s="1">
        <v>30000</v>
      </c>
      <c r="B121" s="13">
        <v>28.41722352</v>
      </c>
      <c r="C121" s="13">
        <v>30.976396164000004</v>
      </c>
      <c r="D121" s="13">
        <v>41.721420384000005</v>
      </c>
      <c r="E121" s="13">
        <v>48.947665283999996</v>
      </c>
      <c r="F121" s="13">
        <v>58.030551684000002</v>
      </c>
      <c r="G121" s="13">
        <v>68.243457743999997</v>
      </c>
      <c r="H121" s="13">
        <v>75.611668104000003</v>
      </c>
      <c r="I121" s="13">
        <v>87.55745997599999</v>
      </c>
      <c r="J121" s="13">
        <v>10.844807147999999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x14ac:dyDescent="0.3">
      <c r="A122" s="1">
        <v>40000</v>
      </c>
      <c r="B122" s="13">
        <v>28.288355759999998</v>
      </c>
      <c r="C122" s="13">
        <v>30.818012652</v>
      </c>
      <c r="D122" s="13">
        <v>41.540697072</v>
      </c>
      <c r="E122" s="13">
        <v>48.75705576</v>
      </c>
      <c r="F122" s="13">
        <v>57.768066972</v>
      </c>
      <c r="G122" s="13">
        <v>67.990110803999997</v>
      </c>
      <c r="H122" s="13">
        <v>75.001383324000003</v>
      </c>
      <c r="I122" s="13">
        <v>86.739501239999981</v>
      </c>
      <c r="J122" s="13">
        <v>9.4772530439999993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x14ac:dyDescent="0.3">
      <c r="A123" s="1">
        <v>45000</v>
      </c>
      <c r="B123" s="13">
        <v>28.233091404</v>
      </c>
      <c r="C123" s="13">
        <v>30.752478791999998</v>
      </c>
      <c r="D123" s="13">
        <v>41.479397568000003</v>
      </c>
      <c r="E123" s="13">
        <v>48.707484084000008</v>
      </c>
      <c r="F123" s="13">
        <v>57.695935499999997</v>
      </c>
      <c r="G123" s="13">
        <v>67.951647792000003</v>
      </c>
      <c r="H123" s="13">
        <v>74.783442132000005</v>
      </c>
      <c r="I123" s="13">
        <v>86.411552975999982</v>
      </c>
      <c r="J123" s="13">
        <v>15.251152392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5" spans="1:24" x14ac:dyDescent="0.3">
      <c r="A125" t="s">
        <v>24</v>
      </c>
      <c r="B125" s="13">
        <f>MAX(B6:B123)</f>
        <v>35.231356944000005</v>
      </c>
      <c r="C125" s="13">
        <f t="shared" ref="C125:J125" si="0">MAX(C6:C123)</f>
        <v>38.098873259999998</v>
      </c>
      <c r="D125" s="13">
        <f t="shared" si="0"/>
        <v>52.951372488000004</v>
      </c>
      <c r="E125" s="13">
        <f t="shared" si="0"/>
        <v>62.504905175999994</v>
      </c>
      <c r="F125" s="13">
        <f t="shared" si="0"/>
        <v>73.691558892000003</v>
      </c>
      <c r="G125" s="13">
        <f t="shared" si="0"/>
        <v>84.780609228000003</v>
      </c>
      <c r="H125" s="13">
        <f t="shared" si="0"/>
        <v>93.138323039999989</v>
      </c>
      <c r="I125" s="13">
        <f t="shared" si="0"/>
        <v>103.27389937199999</v>
      </c>
      <c r="J125" s="13">
        <f t="shared" si="0"/>
        <v>146.59047446400001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</sheetData>
  <mergeCells count="2">
    <mergeCell ref="B1:J1"/>
    <mergeCell ref="B2:J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AB9E-7C62-4B5B-A177-04BB05696038}">
  <dimension ref="A1:W123"/>
  <sheetViews>
    <sheetView zoomScale="70" zoomScaleNormal="70" workbookViewId="0">
      <selection activeCell="B2" sqref="B2:J2"/>
    </sheetView>
  </sheetViews>
  <sheetFormatPr defaultRowHeight="14.4" x14ac:dyDescent="0.3"/>
  <cols>
    <col min="1" max="1" width="15.6640625" customWidth="1"/>
    <col min="2" max="23" width="8.88671875" style="12"/>
  </cols>
  <sheetData>
    <row r="1" spans="1:23" x14ac:dyDescent="0.3"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3">
      <c r="B2" s="17" t="s">
        <v>26</v>
      </c>
      <c r="C2" s="17"/>
      <c r="D2" s="17"/>
      <c r="E2" s="17"/>
      <c r="F2" s="17"/>
      <c r="G2" s="17"/>
      <c r="H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3">
      <c r="A3" t="s">
        <v>0</v>
      </c>
      <c r="B3" s="7">
        <v>6</v>
      </c>
      <c r="C3" s="12">
        <v>9</v>
      </c>
      <c r="D3" s="12">
        <v>11</v>
      </c>
      <c r="E3" s="12">
        <v>12</v>
      </c>
      <c r="F3" s="12">
        <v>13</v>
      </c>
      <c r="G3" s="12">
        <v>14</v>
      </c>
      <c r="H3" s="12">
        <v>16</v>
      </c>
      <c r="I3" s="12">
        <v>20</v>
      </c>
      <c r="J3" s="12">
        <v>31</v>
      </c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3">
      <c r="A4" s="8" t="s">
        <v>17</v>
      </c>
      <c r="B4" s="9">
        <v>100</v>
      </c>
      <c r="C4" s="9">
        <v>87.323943661971796</v>
      </c>
      <c r="D4" s="9">
        <v>72.061879473562598</v>
      </c>
      <c r="E4" s="14">
        <v>64.800277072269594</v>
      </c>
      <c r="F4" s="14">
        <v>56.719002539829077</v>
      </c>
      <c r="G4" s="14">
        <v>44.585546063264765</v>
      </c>
      <c r="H4" s="14">
        <v>32.18656199492024</v>
      </c>
      <c r="I4" s="14">
        <v>23.678134380050817</v>
      </c>
      <c r="J4" s="9">
        <v>14.049873008542901</v>
      </c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3">
      <c r="A5" s="8" t="s">
        <v>23</v>
      </c>
      <c r="B5" s="9">
        <v>50.91789768218338</v>
      </c>
      <c r="C5" s="9">
        <v>44.463516285850254</v>
      </c>
      <c r="D5" s="9">
        <v>36.692394058206915</v>
      </c>
      <c r="E5" s="14">
        <v>32.994938777429581</v>
      </c>
      <c r="F5" s="14">
        <v>28.880123679585157</v>
      </c>
      <c r="G5" s="14">
        <v>22.70202272553589</v>
      </c>
      <c r="H5" s="14">
        <v>16.388720703986014</v>
      </c>
      <c r="I5" s="14">
        <v>12.05640823668416</v>
      </c>
      <c r="J5" s="9">
        <v>7.153899962966574</v>
      </c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3">
      <c r="A6" s="1">
        <v>45000</v>
      </c>
      <c r="B6" s="13">
        <v>-43.693000000000005</v>
      </c>
      <c r="C6" s="13">
        <v>-43.451999999999998</v>
      </c>
      <c r="D6" s="13">
        <v>-49.132000000000005</v>
      </c>
      <c r="E6" s="15">
        <v>-50.007000000000005</v>
      </c>
      <c r="F6" s="15">
        <v>-61.629999999999995</v>
      </c>
      <c r="G6" s="15">
        <v>-70.881</v>
      </c>
      <c r="H6" s="15">
        <v>-95.671999999999997</v>
      </c>
      <c r="I6" s="15">
        <v>-118.40199999999999</v>
      </c>
      <c r="J6" s="13">
        <v>281.88200000000001</v>
      </c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">
      <c r="A7" s="1">
        <v>40000</v>
      </c>
      <c r="B7" s="13">
        <v>-42.749000000000002</v>
      </c>
      <c r="C7" s="13">
        <v>-42.783000000000001</v>
      </c>
      <c r="D7" s="13">
        <v>-47.969000000000001</v>
      </c>
      <c r="E7" s="13">
        <v>-48.978999999999999</v>
      </c>
      <c r="F7" s="13">
        <v>-59.798999999999999</v>
      </c>
      <c r="G7" s="13">
        <v>-68.518999999999991</v>
      </c>
      <c r="H7" s="13">
        <v>-92.596999999999994</v>
      </c>
      <c r="I7" s="13">
        <v>-112.02500000000001</v>
      </c>
      <c r="J7" s="13">
        <v>281.13600000000002</v>
      </c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3">
      <c r="A8" s="1">
        <v>30000</v>
      </c>
      <c r="B8" s="13">
        <v>-40.734999999999999</v>
      </c>
      <c r="C8" s="13">
        <v>-41.344000000000001</v>
      </c>
      <c r="D8" s="13">
        <v>-45.491</v>
      </c>
      <c r="E8" s="13">
        <v>-46.798000000000002</v>
      </c>
      <c r="F8" s="13">
        <v>-55.967000000000006</v>
      </c>
      <c r="G8" s="13">
        <v>-63.572000000000003</v>
      </c>
      <c r="H8" s="13">
        <v>-85.070999999999998</v>
      </c>
      <c r="I8" s="13">
        <v>-97.796999999999997</v>
      </c>
      <c r="J8" s="13">
        <v>272.96500000000003</v>
      </c>
      <c r="K8"/>
      <c r="L8"/>
      <c r="M8"/>
      <c r="N8"/>
      <c r="O8"/>
      <c r="P8"/>
      <c r="Q8"/>
      <c r="R8"/>
      <c r="S8"/>
      <c r="T8"/>
      <c r="U8"/>
      <c r="V8"/>
      <c r="W8"/>
    </row>
    <row r="9" spans="1:23" x14ac:dyDescent="0.3">
      <c r="A9" s="1">
        <v>20000</v>
      </c>
      <c r="B9" s="13">
        <v>-38.521999999999998</v>
      </c>
      <c r="C9" s="13">
        <v>-39.658000000000001</v>
      </c>
      <c r="D9" s="13">
        <v>-42.743000000000002</v>
      </c>
      <c r="E9" s="13">
        <v>-44.326999999999998</v>
      </c>
      <c r="F9" s="13">
        <v>-51.757999999999996</v>
      </c>
      <c r="G9" s="13">
        <v>-58.119</v>
      </c>
      <c r="H9" s="13">
        <v>-74.914000000000001</v>
      </c>
      <c r="I9" s="13">
        <v>-80.756</v>
      </c>
      <c r="J9" s="13">
        <v>244.19900000000001</v>
      </c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3">
      <c r="A10" s="1">
        <v>10000</v>
      </c>
      <c r="B10" s="13">
        <v>-35.824000000000005</v>
      </c>
      <c r="C10" s="13">
        <v>-37.366000000000007</v>
      </c>
      <c r="D10" s="13">
        <v>-39.275999999999996</v>
      </c>
      <c r="E10" s="13">
        <v>-41.103000000000002</v>
      </c>
      <c r="F10" s="13">
        <v>-46.599000000000004</v>
      </c>
      <c r="G10" s="13">
        <v>-51.395000000000003</v>
      </c>
      <c r="H10" s="13">
        <v>-60.678999999999995</v>
      </c>
      <c r="I10" s="13">
        <v>-59.49</v>
      </c>
      <c r="J10" s="13">
        <v>166.91</v>
      </c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3">
      <c r="A11" s="1">
        <v>9000</v>
      </c>
      <c r="B11" s="13">
        <v>-35.494</v>
      </c>
      <c r="C11" s="13">
        <v>-37.055</v>
      </c>
      <c r="D11" s="13">
        <v>-38.834000000000003</v>
      </c>
      <c r="E11" s="13">
        <v>-40.677999999999997</v>
      </c>
      <c r="F11" s="13">
        <v>-45.960999999999999</v>
      </c>
      <c r="G11" s="13">
        <v>-50.558999999999997</v>
      </c>
      <c r="H11" s="13">
        <v>-58.871000000000002</v>
      </c>
      <c r="I11" s="13">
        <v>-56.973999999999997</v>
      </c>
      <c r="J11" s="13">
        <v>154.94200000000001</v>
      </c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3">
      <c r="A12" s="1">
        <v>8000</v>
      </c>
      <c r="B12" s="13">
        <v>-35.14</v>
      </c>
      <c r="C12" s="13">
        <v>-36.720000000000006</v>
      </c>
      <c r="D12" s="13">
        <v>-38.36</v>
      </c>
      <c r="E12" s="13">
        <v>-40.220999999999997</v>
      </c>
      <c r="F12" s="13">
        <v>-45.275999999999996</v>
      </c>
      <c r="G12" s="13">
        <v>-49.674999999999997</v>
      </c>
      <c r="H12" s="13">
        <v>-57.003999999999998</v>
      </c>
      <c r="I12" s="13">
        <v>-54.372999999999998</v>
      </c>
      <c r="J12" s="13">
        <v>141.89699999999999</v>
      </c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3">
      <c r="A13" s="1">
        <v>7000</v>
      </c>
      <c r="B13" s="13">
        <v>-34.756</v>
      </c>
      <c r="C13" s="13">
        <v>-36.344000000000001</v>
      </c>
      <c r="D13" s="13">
        <v>-37.835000000000001</v>
      </c>
      <c r="E13" s="13">
        <v>-39.711999999999996</v>
      </c>
      <c r="F13" s="13">
        <v>-44.538000000000004</v>
      </c>
      <c r="G13" s="13">
        <v>-48.713000000000001</v>
      </c>
      <c r="H13" s="13">
        <v>-54.993000000000002</v>
      </c>
      <c r="I13" s="13">
        <v>-51.640999999999998</v>
      </c>
      <c r="J13" s="13">
        <v>127.92999999999999</v>
      </c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3">
      <c r="A14" s="1">
        <v>6000</v>
      </c>
      <c r="B14" s="13">
        <v>-34.338000000000001</v>
      </c>
      <c r="C14" s="13">
        <v>-35.918999999999997</v>
      </c>
      <c r="D14" s="13">
        <v>-37.252000000000002</v>
      </c>
      <c r="E14" s="13">
        <v>-39.141000000000005</v>
      </c>
      <c r="F14" s="13">
        <v>-43.722999999999999</v>
      </c>
      <c r="G14" s="13">
        <v>-47.648000000000003</v>
      </c>
      <c r="H14" s="13">
        <v>-52.789000000000001</v>
      </c>
      <c r="I14" s="13">
        <v>-48.736000000000004</v>
      </c>
      <c r="J14" s="13">
        <v>112.967</v>
      </c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">
      <c r="A15" s="1">
        <v>5000</v>
      </c>
      <c r="B15" s="13">
        <v>-33.867000000000004</v>
      </c>
      <c r="C15" s="13">
        <v>-35.422000000000004</v>
      </c>
      <c r="D15" s="13">
        <v>-36.578000000000003</v>
      </c>
      <c r="E15" s="13">
        <v>-38.476999999999997</v>
      </c>
      <c r="F15" s="13">
        <v>-42.801000000000002</v>
      </c>
      <c r="G15" s="13">
        <v>-46.457999999999998</v>
      </c>
      <c r="H15" s="13">
        <v>-50.396000000000001</v>
      </c>
      <c r="I15" s="13">
        <v>-45.623999999999995</v>
      </c>
      <c r="J15" s="13">
        <v>96.888000000000005</v>
      </c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3">
      <c r="A16" s="1">
        <v>4000</v>
      </c>
      <c r="B16" s="13">
        <v>-33.315999999999995</v>
      </c>
      <c r="C16" s="13">
        <v>-34.825000000000003</v>
      </c>
      <c r="D16" s="13">
        <v>-35.772999999999996</v>
      </c>
      <c r="E16" s="13">
        <v>-37.676000000000002</v>
      </c>
      <c r="F16" s="13">
        <v>-41.72</v>
      </c>
      <c r="G16" s="13">
        <v>-45.072000000000003</v>
      </c>
      <c r="H16" s="13">
        <v>-47.728999999999999</v>
      </c>
      <c r="I16" s="13">
        <v>-42.231999999999999</v>
      </c>
      <c r="J16" s="13">
        <v>79.738</v>
      </c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3">
      <c r="A17" s="1">
        <v>3000</v>
      </c>
      <c r="B17" s="13">
        <v>-32.641000000000005</v>
      </c>
      <c r="C17" s="13">
        <v>-34.063000000000002</v>
      </c>
      <c r="D17" s="13">
        <v>-34.761000000000003</v>
      </c>
      <c r="E17" s="13">
        <v>-36.661000000000001</v>
      </c>
      <c r="F17" s="13">
        <v>-40.389000000000003</v>
      </c>
      <c r="G17" s="13">
        <v>-43.37</v>
      </c>
      <c r="H17" s="13">
        <v>-44.596999999999994</v>
      </c>
      <c r="I17" s="13">
        <v>-38.413000000000004</v>
      </c>
      <c r="J17" s="13">
        <v>61.338999999999999</v>
      </c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">
      <c r="A18" s="1">
        <v>2000</v>
      </c>
      <c r="B18" s="13">
        <v>-31.744</v>
      </c>
      <c r="C18" s="13">
        <v>-32.999000000000002</v>
      </c>
      <c r="D18" s="13">
        <v>-33.363</v>
      </c>
      <c r="E18" s="13">
        <v>-35.241</v>
      </c>
      <c r="F18" s="13">
        <v>-38.595999999999997</v>
      </c>
      <c r="G18" s="13">
        <v>-41.097000000000001</v>
      </c>
      <c r="H18" s="13">
        <v>-40.722000000000001</v>
      </c>
      <c r="I18" s="13">
        <v>-33.823999999999998</v>
      </c>
      <c r="J18" s="13">
        <v>41.660999999999994</v>
      </c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">
      <c r="A19" s="1">
        <v>1000</v>
      </c>
      <c r="B19" s="13">
        <v>-30.377000000000002</v>
      </c>
      <c r="C19" s="13">
        <v>-31.302000000000003</v>
      </c>
      <c r="D19" s="13">
        <v>-31.094000000000001</v>
      </c>
      <c r="E19" s="13">
        <v>-32.921999999999997</v>
      </c>
      <c r="F19" s="13">
        <v>-35.742000000000004</v>
      </c>
      <c r="G19" s="13">
        <v>-37.497999999999998</v>
      </c>
      <c r="H19" s="13">
        <v>-35.071999999999996</v>
      </c>
      <c r="I19" s="13">
        <v>-27.559000000000001</v>
      </c>
      <c r="J19" s="13">
        <v>20.387</v>
      </c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3">
      <c r="A20" s="1">
        <v>900</v>
      </c>
      <c r="B20" s="13">
        <v>-30.196000000000002</v>
      </c>
      <c r="C20" s="13">
        <v>-31.073</v>
      </c>
      <c r="D20" s="13">
        <v>-30.769000000000002</v>
      </c>
      <c r="E20" s="13">
        <v>-32.588000000000001</v>
      </c>
      <c r="F20" s="13">
        <v>-35.341999999999999</v>
      </c>
      <c r="G20" s="13">
        <v>-36.983000000000004</v>
      </c>
      <c r="H20" s="13">
        <v>-34.298000000000002</v>
      </c>
      <c r="I20" s="13">
        <v>-26.745000000000001</v>
      </c>
      <c r="J20" s="13">
        <v>18.214000000000002</v>
      </c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">
      <c r="A21" s="1">
        <v>800</v>
      </c>
      <c r="B21" s="13">
        <v>-30.004999999999999</v>
      </c>
      <c r="C21" s="13">
        <v>-30.82</v>
      </c>
      <c r="D21" s="13">
        <v>-30.419</v>
      </c>
      <c r="E21" s="13">
        <v>-32.230000000000004</v>
      </c>
      <c r="F21" s="13">
        <v>-34.897999999999996</v>
      </c>
      <c r="G21" s="13">
        <v>-36.417999999999999</v>
      </c>
      <c r="H21" s="13">
        <v>-33.484000000000002</v>
      </c>
      <c r="I21" s="13">
        <v>-25.87</v>
      </c>
      <c r="J21" s="13">
        <v>15.972</v>
      </c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3">
      <c r="A22" s="1">
        <v>700</v>
      </c>
      <c r="B22" s="13">
        <v>-29.798999999999999</v>
      </c>
      <c r="C22" s="13">
        <v>-30.554000000000002</v>
      </c>
      <c r="D22" s="13">
        <v>-30.037000000000003</v>
      </c>
      <c r="E22" s="13">
        <v>-31.832999999999998</v>
      </c>
      <c r="F22" s="13">
        <v>-34.412999999999997</v>
      </c>
      <c r="G22" s="13">
        <v>-35.797000000000004</v>
      </c>
      <c r="H22" s="13">
        <v>-32.559999999999995</v>
      </c>
      <c r="I22" s="13">
        <v>-24.907</v>
      </c>
      <c r="J22" s="13">
        <v>13.700000000000001</v>
      </c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3">
      <c r="A23" s="1">
        <v>600</v>
      </c>
      <c r="B23" s="13">
        <v>-29.584</v>
      </c>
      <c r="C23" s="13">
        <v>-30.268000000000001</v>
      </c>
      <c r="D23" s="13">
        <v>-29.610999999999997</v>
      </c>
      <c r="E23" s="13">
        <v>-31.397000000000002</v>
      </c>
      <c r="F23" s="13">
        <v>-33.867000000000004</v>
      </c>
      <c r="G23" s="13">
        <v>-35.103000000000002</v>
      </c>
      <c r="H23" s="13">
        <v>-31.541</v>
      </c>
      <c r="I23" s="13">
        <v>-23.878</v>
      </c>
      <c r="J23" s="13">
        <v>11.438000000000001</v>
      </c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3">
      <c r="A24" s="1">
        <v>500</v>
      </c>
      <c r="B24" s="13">
        <v>-29.364999999999998</v>
      </c>
      <c r="C24" s="13">
        <v>-29.963000000000001</v>
      </c>
      <c r="D24" s="13">
        <v>-29.142000000000003</v>
      </c>
      <c r="E24" s="13">
        <v>-30.911999999999999</v>
      </c>
      <c r="F24" s="13">
        <v>-33.26</v>
      </c>
      <c r="G24" s="13">
        <v>-34.306999999999995</v>
      </c>
      <c r="H24" s="13">
        <v>-30.41</v>
      </c>
      <c r="I24" s="13">
        <v>-22.716000000000001</v>
      </c>
      <c r="J24" s="13">
        <v>9.1790000000000003</v>
      </c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x14ac:dyDescent="0.3">
      <c r="A25" s="1">
        <v>400</v>
      </c>
      <c r="B25" s="13">
        <v>-29.145</v>
      </c>
      <c r="C25" s="13">
        <v>-29.645</v>
      </c>
      <c r="D25" s="13">
        <v>-28.617000000000001</v>
      </c>
      <c r="E25" s="13">
        <v>-30.369</v>
      </c>
      <c r="F25" s="13">
        <v>-32.563000000000002</v>
      </c>
      <c r="G25" s="13">
        <v>-33.382000000000005</v>
      </c>
      <c r="H25" s="13">
        <v>-29.088999999999999</v>
      </c>
      <c r="I25" s="13">
        <v>-21.381</v>
      </c>
      <c r="J25" s="13">
        <v>6.9189999999999996</v>
      </c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3">
      <c r="A26" s="1">
        <v>300</v>
      </c>
      <c r="B26" s="13">
        <v>-28.954000000000001</v>
      </c>
      <c r="C26" s="13">
        <v>-29.335000000000001</v>
      </c>
      <c r="D26" s="13">
        <v>-28.026</v>
      </c>
      <c r="E26" s="13">
        <v>-29.747</v>
      </c>
      <c r="F26" s="13">
        <v>-31.743000000000002</v>
      </c>
      <c r="G26" s="13">
        <v>-32.260999999999996</v>
      </c>
      <c r="H26" s="13">
        <v>-27.507000000000001</v>
      </c>
      <c r="I26" s="13">
        <v>-19.807000000000002</v>
      </c>
      <c r="J26" s="13">
        <v>4.6959999999999997</v>
      </c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3">
      <c r="A27" s="1">
        <v>200</v>
      </c>
      <c r="B27" s="13">
        <v>-28.863</v>
      </c>
      <c r="C27" s="13">
        <v>-29.073999999999998</v>
      </c>
      <c r="D27" s="13">
        <v>-27.353999999999999</v>
      </c>
      <c r="E27" s="13">
        <v>-29.033000000000001</v>
      </c>
      <c r="F27" s="13">
        <v>-30.731000000000002</v>
      </c>
      <c r="G27" s="13">
        <v>-30.82</v>
      </c>
      <c r="H27" s="13">
        <v>-25.443000000000001</v>
      </c>
      <c r="I27" s="13">
        <v>-17.849</v>
      </c>
      <c r="J27" s="13">
        <v>2.669</v>
      </c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x14ac:dyDescent="0.3">
      <c r="A28" s="1">
        <v>100</v>
      </c>
      <c r="B28" s="13">
        <v>-29.151</v>
      </c>
      <c r="C28" s="13">
        <v>-29.056999999999999</v>
      </c>
      <c r="D28" s="13">
        <v>-26.594000000000001</v>
      </c>
      <c r="E28" s="13">
        <v>-28.166</v>
      </c>
      <c r="F28" s="13">
        <v>-29.312999999999999</v>
      </c>
      <c r="G28" s="13">
        <v>-28.63</v>
      </c>
      <c r="H28" s="13">
        <v>-22.302</v>
      </c>
      <c r="I28" s="13">
        <v>-15.02</v>
      </c>
      <c r="J28" s="13">
        <v>1.123</v>
      </c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1">
        <v>90</v>
      </c>
      <c r="B29" s="13">
        <v>-29.238</v>
      </c>
      <c r="C29" s="13">
        <v>-29.087</v>
      </c>
      <c r="D29" s="13">
        <v>-26.506999999999998</v>
      </c>
      <c r="E29" s="13">
        <v>-28.059000000000001</v>
      </c>
      <c r="F29" s="13">
        <v>-29.118000000000002</v>
      </c>
      <c r="G29" s="13">
        <v>-28.323</v>
      </c>
      <c r="H29" s="13">
        <v>-21.872</v>
      </c>
      <c r="I29" s="13">
        <v>-14.664</v>
      </c>
      <c r="J29" s="13">
        <v>1.026</v>
      </c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x14ac:dyDescent="0.3">
      <c r="A30" s="1">
        <v>80</v>
      </c>
      <c r="B30" s="13">
        <v>-29.34</v>
      </c>
      <c r="C30" s="13">
        <v>-29.128999999999998</v>
      </c>
      <c r="D30" s="13">
        <v>-26.420999999999999</v>
      </c>
      <c r="E30" s="13">
        <v>-27.955000000000002</v>
      </c>
      <c r="F30" s="13">
        <v>-28.91</v>
      </c>
      <c r="G30" s="13">
        <v>-27.966000000000001</v>
      </c>
      <c r="H30" s="13">
        <v>-21.391000000000002</v>
      </c>
      <c r="I30" s="13">
        <v>-14.246</v>
      </c>
      <c r="J30" s="13">
        <v>0.98100000000000009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1">
        <v>70</v>
      </c>
      <c r="B31" s="13">
        <v>-29.468999999999998</v>
      </c>
      <c r="C31" s="13">
        <v>-29.19</v>
      </c>
      <c r="D31" s="13">
        <v>-26.335000000000001</v>
      </c>
      <c r="E31" s="13">
        <v>-27.84</v>
      </c>
      <c r="F31" s="13">
        <v>-28.664999999999999</v>
      </c>
      <c r="G31" s="13">
        <v>-27.581999999999997</v>
      </c>
      <c r="H31" s="13">
        <v>-20.846</v>
      </c>
      <c r="I31" s="13">
        <v>-13.821999999999999</v>
      </c>
      <c r="J31" s="13">
        <v>0.86799999999999999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1">
        <v>60</v>
      </c>
      <c r="B32" s="13">
        <v>-29.628999999999998</v>
      </c>
      <c r="C32" s="13">
        <v>-29.263999999999999</v>
      </c>
      <c r="D32" s="13">
        <v>-26.234000000000002</v>
      </c>
      <c r="E32" s="13">
        <v>-27.716999999999999</v>
      </c>
      <c r="F32" s="13">
        <v>-28.396000000000001</v>
      </c>
      <c r="G32" s="13">
        <v>-27.123999999999999</v>
      </c>
      <c r="H32" s="13">
        <v>-20.256</v>
      </c>
      <c r="I32" s="13">
        <v>-13.308</v>
      </c>
      <c r="J32" s="13">
        <v>0.86699999999999999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1">
        <v>50</v>
      </c>
      <c r="B33" s="13">
        <v>-29.832000000000001</v>
      </c>
      <c r="C33" s="13">
        <v>-29.36</v>
      </c>
      <c r="D33" s="13">
        <v>-26.124000000000002</v>
      </c>
      <c r="E33" s="13">
        <v>-27.571999999999999</v>
      </c>
      <c r="F33" s="13">
        <v>-28.063000000000002</v>
      </c>
      <c r="G33" s="13">
        <v>-26.58</v>
      </c>
      <c r="H33" s="13">
        <v>-19.521000000000001</v>
      </c>
      <c r="I33" s="13">
        <v>-12.744</v>
      </c>
      <c r="J33" s="13">
        <v>0.84699999999999998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1">
        <v>40</v>
      </c>
      <c r="B34" s="13">
        <v>-30.088000000000001</v>
      </c>
      <c r="C34" s="13">
        <v>-29.483000000000001</v>
      </c>
      <c r="D34" s="13">
        <v>-25.997</v>
      </c>
      <c r="E34" s="13">
        <v>-27.401</v>
      </c>
      <c r="F34" s="13">
        <v>-27.657</v>
      </c>
      <c r="G34" s="13">
        <v>-25.905999999999999</v>
      </c>
      <c r="H34" s="13">
        <v>-18.731000000000002</v>
      </c>
      <c r="I34" s="13">
        <v>-12.071</v>
      </c>
      <c r="J34" s="13">
        <v>0.91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1">
        <v>30</v>
      </c>
      <c r="B35" s="13">
        <v>-30.415999999999997</v>
      </c>
      <c r="C35" s="13">
        <v>-29.626000000000001</v>
      </c>
      <c r="D35" s="13">
        <v>-25.808999999999997</v>
      </c>
      <c r="E35" s="13">
        <v>-27.182000000000002</v>
      </c>
      <c r="F35" s="13">
        <v>-27.103999999999999</v>
      </c>
      <c r="G35" s="13">
        <v>-25.033999999999999</v>
      </c>
      <c r="H35" s="13">
        <v>-17.649999999999999</v>
      </c>
      <c r="I35" s="13">
        <v>-11.224</v>
      </c>
      <c r="J35" s="13">
        <v>0.98599999999999988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3">
      <c r="A36" s="1">
        <v>20</v>
      </c>
      <c r="B36" s="13">
        <v>-30.843</v>
      </c>
      <c r="C36" s="13">
        <v>-29.76</v>
      </c>
      <c r="D36" s="13">
        <v>-25.461000000000002</v>
      </c>
      <c r="E36" s="13">
        <v>-26.817</v>
      </c>
      <c r="F36" s="13">
        <v>-26.269000000000002</v>
      </c>
      <c r="G36" s="13">
        <v>-23.751000000000001</v>
      </c>
      <c r="H36" s="13">
        <v>-16.14</v>
      </c>
      <c r="I36" s="13">
        <v>-10.078999999999999</v>
      </c>
      <c r="J36" s="13">
        <v>1.2049999999999998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3">
      <c r="A37" s="1">
        <v>10</v>
      </c>
      <c r="B37" s="13">
        <v>-31.433999999999997</v>
      </c>
      <c r="C37" s="13">
        <v>-29.753</v>
      </c>
      <c r="D37" s="13">
        <v>-24.486999999999998</v>
      </c>
      <c r="E37" s="13">
        <v>-25.836000000000002</v>
      </c>
      <c r="F37" s="13">
        <v>-24.632000000000001</v>
      </c>
      <c r="G37" s="13">
        <v>-21.446999999999999</v>
      </c>
      <c r="H37" s="13">
        <v>-13.634</v>
      </c>
      <c r="I37" s="13">
        <v>-8.0239999999999991</v>
      </c>
      <c r="J37" s="13">
        <v>1.879</v>
      </c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3">
      <c r="A38" s="1">
        <v>9</v>
      </c>
      <c r="B38" s="13">
        <v>-31.509000000000004</v>
      </c>
      <c r="C38" s="13">
        <v>-29.728000000000002</v>
      </c>
      <c r="D38" s="13">
        <v>-24.298999999999999</v>
      </c>
      <c r="E38" s="13">
        <v>-25.635999999999999</v>
      </c>
      <c r="F38" s="13">
        <v>-24.351000000000003</v>
      </c>
      <c r="G38" s="13">
        <v>-21.09</v>
      </c>
      <c r="H38" s="13">
        <v>-13.286</v>
      </c>
      <c r="I38" s="13">
        <v>-7.694</v>
      </c>
      <c r="J38" s="13">
        <v>2.0539999999999998</v>
      </c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x14ac:dyDescent="0.3">
      <c r="A39" s="1">
        <v>8</v>
      </c>
      <c r="B39" s="13">
        <v>-31.586999999999996</v>
      </c>
      <c r="C39" s="13">
        <v>-29.696000000000002</v>
      </c>
      <c r="D39" s="13">
        <v>-24.079000000000001</v>
      </c>
      <c r="E39" s="13">
        <v>-25.388999999999999</v>
      </c>
      <c r="F39" s="13">
        <v>-24.029</v>
      </c>
      <c r="G39" s="13">
        <v>-20.681999999999999</v>
      </c>
      <c r="H39" s="13">
        <v>-12.843</v>
      </c>
      <c r="I39" s="13">
        <v>-7.3220000000000001</v>
      </c>
      <c r="J39" s="13">
        <v>2.1710000000000003</v>
      </c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x14ac:dyDescent="0.3">
      <c r="A40" s="1">
        <v>7</v>
      </c>
      <c r="B40" s="13">
        <v>-31.668000000000003</v>
      </c>
      <c r="C40" s="13">
        <v>-29.648999999999997</v>
      </c>
      <c r="D40" s="13">
        <v>-23.824999999999999</v>
      </c>
      <c r="E40" s="13">
        <v>-25.084</v>
      </c>
      <c r="F40" s="13">
        <v>-23.658999999999999</v>
      </c>
      <c r="G40" s="13">
        <v>-20.202999999999999</v>
      </c>
      <c r="H40" s="13">
        <v>-12.373999999999999</v>
      </c>
      <c r="I40" s="13">
        <v>-6.899</v>
      </c>
      <c r="J40" s="13">
        <v>2.3149999999999999</v>
      </c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x14ac:dyDescent="0.3">
      <c r="A41" s="1">
        <v>6</v>
      </c>
      <c r="B41" s="13">
        <v>-31.754999999999999</v>
      </c>
      <c r="C41" s="13">
        <v>-29.587</v>
      </c>
      <c r="D41" s="13">
        <v>-23.529999999999998</v>
      </c>
      <c r="E41" s="13">
        <v>-24.722000000000001</v>
      </c>
      <c r="F41" s="13">
        <v>-23.203000000000003</v>
      </c>
      <c r="G41" s="13">
        <v>-19.643999999999998</v>
      </c>
      <c r="H41" s="13">
        <v>-11.756</v>
      </c>
      <c r="I41" s="13">
        <v>-6.4109999999999996</v>
      </c>
      <c r="J41" s="13">
        <v>2.5390000000000001</v>
      </c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3">
      <c r="A42" s="1">
        <v>5</v>
      </c>
      <c r="B42" s="13">
        <v>-31.842000000000002</v>
      </c>
      <c r="C42" s="13">
        <v>-29.503999999999998</v>
      </c>
      <c r="D42" s="13">
        <v>-23.196999999999999</v>
      </c>
      <c r="E42" s="13">
        <v>-24.279</v>
      </c>
      <c r="F42" s="13">
        <v>-22.655999999999999</v>
      </c>
      <c r="G42" s="13">
        <v>-18.981999999999999</v>
      </c>
      <c r="H42" s="13">
        <v>-11.089</v>
      </c>
      <c r="I42" s="13">
        <v>-5.8810000000000002</v>
      </c>
      <c r="J42" s="13">
        <v>2.8370000000000002</v>
      </c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3">
      <c r="A43" s="1">
        <v>4</v>
      </c>
      <c r="B43" s="13">
        <v>-31.922000000000001</v>
      </c>
      <c r="C43" s="13">
        <v>-29.384</v>
      </c>
      <c r="D43" s="13">
        <v>-22.817</v>
      </c>
      <c r="E43" s="13">
        <v>-23.742999999999999</v>
      </c>
      <c r="F43" s="13">
        <v>-21.962</v>
      </c>
      <c r="G43" s="13">
        <v>-18.166</v>
      </c>
      <c r="H43" s="13">
        <v>-10.26</v>
      </c>
      <c r="I43" s="13">
        <v>-5.22</v>
      </c>
      <c r="J43" s="13">
        <v>3.1319999999999997</v>
      </c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x14ac:dyDescent="0.3">
      <c r="A44" s="1">
        <v>3</v>
      </c>
      <c r="B44" s="13">
        <v>-31.968999999999998</v>
      </c>
      <c r="C44" s="13">
        <v>-29.195</v>
      </c>
      <c r="D44" s="13">
        <v>-22.413</v>
      </c>
      <c r="E44" s="13">
        <v>-23.106999999999999</v>
      </c>
      <c r="F44" s="13">
        <v>-21.09</v>
      </c>
      <c r="G44" s="13">
        <v>-17.111999999999998</v>
      </c>
      <c r="H44" s="13">
        <v>-9.3120000000000012</v>
      </c>
      <c r="I44" s="13">
        <v>-4.4770000000000003</v>
      </c>
      <c r="J44" s="13">
        <v>3.3960000000000004</v>
      </c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x14ac:dyDescent="0.3">
      <c r="A45" s="1">
        <v>2</v>
      </c>
      <c r="B45" s="13">
        <v>-31.912000000000003</v>
      </c>
      <c r="C45" s="13">
        <v>-28.84</v>
      </c>
      <c r="D45" s="13">
        <v>-21.968</v>
      </c>
      <c r="E45" s="13">
        <v>-22.360000000000003</v>
      </c>
      <c r="F45" s="13">
        <v>-19.975999999999999</v>
      </c>
      <c r="G45" s="13">
        <v>-15.719000000000001</v>
      </c>
      <c r="H45" s="13">
        <v>-8.1</v>
      </c>
      <c r="I45" s="13">
        <v>-3.6459999999999999</v>
      </c>
      <c r="J45" s="13">
        <v>3.7390000000000003</v>
      </c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3">
      <c r="A46" s="1">
        <v>1</v>
      </c>
      <c r="B46" s="13">
        <v>-31.35</v>
      </c>
      <c r="C46" s="13">
        <v>-27.882000000000001</v>
      </c>
      <c r="D46" s="13">
        <v>-21.336000000000002</v>
      </c>
      <c r="E46" s="13">
        <v>-21.378</v>
      </c>
      <c r="F46" s="13">
        <v>-18.523</v>
      </c>
      <c r="G46" s="13">
        <v>-13.853999999999999</v>
      </c>
      <c r="H46" s="13">
        <v>-6.7279999999999998</v>
      </c>
      <c r="I46" s="13">
        <v>-3.194</v>
      </c>
      <c r="J46" s="13">
        <v>3.9060000000000001</v>
      </c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x14ac:dyDescent="0.3">
      <c r="A47" s="1">
        <v>0.9</v>
      </c>
      <c r="B47" s="13">
        <v>-31.216000000000001</v>
      </c>
      <c r="C47" s="13">
        <v>-27.7</v>
      </c>
      <c r="D47" s="13">
        <v>-21.228000000000002</v>
      </c>
      <c r="E47" s="13">
        <v>-21.218</v>
      </c>
      <c r="F47" s="13">
        <v>-18.336000000000002</v>
      </c>
      <c r="G47" s="13">
        <v>-13.646000000000001</v>
      </c>
      <c r="H47" s="13">
        <v>-6.6319999999999997</v>
      </c>
      <c r="I47" s="13">
        <v>-3.242</v>
      </c>
      <c r="J47" s="13">
        <v>3.9179999999999997</v>
      </c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x14ac:dyDescent="0.3">
      <c r="A48" s="1">
        <v>0.8</v>
      </c>
      <c r="B48" s="13">
        <v>-31.043000000000003</v>
      </c>
      <c r="C48" s="13">
        <v>-27.471</v>
      </c>
      <c r="D48" s="13">
        <v>-21.088999999999999</v>
      </c>
      <c r="E48" s="13">
        <v>-21.031000000000002</v>
      </c>
      <c r="F48" s="13">
        <v>-18.119</v>
      </c>
      <c r="G48" s="13">
        <v>-13.391999999999999</v>
      </c>
      <c r="H48" s="13">
        <v>-6.5040000000000004</v>
      </c>
      <c r="I48" s="13">
        <v>-3.2570000000000001</v>
      </c>
      <c r="J48" s="13">
        <v>3.8080000000000003</v>
      </c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3">
      <c r="A49" s="1">
        <v>0.7</v>
      </c>
      <c r="B49" s="13">
        <v>-30.812999999999999</v>
      </c>
      <c r="C49" s="13">
        <v>-27.203000000000003</v>
      </c>
      <c r="D49" s="13">
        <v>-20.926000000000002</v>
      </c>
      <c r="E49" s="13">
        <v>-20.8</v>
      </c>
      <c r="F49" s="13">
        <v>-17.872</v>
      </c>
      <c r="G49" s="13">
        <v>-13.119</v>
      </c>
      <c r="H49" s="13">
        <v>-6.3689999999999998</v>
      </c>
      <c r="I49" s="13">
        <v>-3.3540000000000001</v>
      </c>
      <c r="J49" s="13">
        <v>3.7480000000000002</v>
      </c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3">
      <c r="A50" s="1">
        <v>0.6</v>
      </c>
      <c r="B50" s="13">
        <v>-30.512999999999998</v>
      </c>
      <c r="C50" s="13">
        <v>-26.864999999999998</v>
      </c>
      <c r="D50" s="13">
        <v>-20.706</v>
      </c>
      <c r="E50" s="13">
        <v>-20.492000000000001</v>
      </c>
      <c r="F50" s="13">
        <v>-17.555999999999997</v>
      </c>
      <c r="G50" s="13">
        <v>-12.795999999999999</v>
      </c>
      <c r="H50" s="13">
        <v>-6.2589999999999995</v>
      </c>
      <c r="I50" s="13">
        <v>-3.5019999999999998</v>
      </c>
      <c r="J50" s="13">
        <v>3.573</v>
      </c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3">
      <c r="A51" s="1">
        <v>0.5</v>
      </c>
      <c r="B51" s="13">
        <v>-30.106999999999999</v>
      </c>
      <c r="C51" s="13">
        <v>-26.405999999999999</v>
      </c>
      <c r="D51" s="13">
        <v>-20.403000000000002</v>
      </c>
      <c r="E51" s="13">
        <v>-20.077999999999999</v>
      </c>
      <c r="F51" s="13">
        <v>-17.132000000000001</v>
      </c>
      <c r="G51" s="13">
        <v>-12.4</v>
      </c>
      <c r="H51" s="13">
        <v>-6.0679999999999996</v>
      </c>
      <c r="I51" s="13">
        <v>-3.58</v>
      </c>
      <c r="J51" s="13">
        <v>3.3609999999999998</v>
      </c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3">
      <c r="A52" s="1">
        <v>0.4</v>
      </c>
      <c r="B52" s="13">
        <v>-29.524000000000001</v>
      </c>
      <c r="C52" s="13">
        <v>-25.808999999999997</v>
      </c>
      <c r="D52" s="13">
        <v>-19.975000000000001</v>
      </c>
      <c r="E52" s="13">
        <v>-19.474999999999998</v>
      </c>
      <c r="F52" s="13">
        <v>-16.548999999999999</v>
      </c>
      <c r="G52" s="13">
        <v>-11.863</v>
      </c>
      <c r="H52" s="13">
        <v>-5.8819999999999997</v>
      </c>
      <c r="I52" s="13">
        <v>-3.7330000000000001</v>
      </c>
      <c r="J52" s="13">
        <v>3</v>
      </c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3">
      <c r="A53" s="1">
        <v>0.3</v>
      </c>
      <c r="B53" s="13">
        <v>-28.670999999999999</v>
      </c>
      <c r="C53" s="13">
        <v>-24.875</v>
      </c>
      <c r="D53" s="13">
        <v>-19.263999999999999</v>
      </c>
      <c r="E53" s="13">
        <v>-18.57</v>
      </c>
      <c r="F53" s="13">
        <v>-15.647999999999998</v>
      </c>
      <c r="G53" s="13">
        <v>-11.11</v>
      </c>
      <c r="H53" s="13">
        <v>-5.5459999999999994</v>
      </c>
      <c r="I53" s="13">
        <v>-3.8319999999999999</v>
      </c>
      <c r="J53" s="13">
        <v>2.516</v>
      </c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x14ac:dyDescent="0.3">
      <c r="A54" s="1">
        <v>0.2</v>
      </c>
      <c r="B54" s="13">
        <v>-27.061</v>
      </c>
      <c r="C54" s="13">
        <v>-23.471</v>
      </c>
      <c r="D54" s="13">
        <v>-18.124000000000002</v>
      </c>
      <c r="E54" s="13">
        <v>-17.082000000000001</v>
      </c>
      <c r="F54" s="13">
        <v>-14.115</v>
      </c>
      <c r="G54" s="13">
        <v>-9.8719999999999999</v>
      </c>
      <c r="H54" s="13">
        <v>-4.915</v>
      </c>
      <c r="I54" s="13">
        <v>-3.6459999999999999</v>
      </c>
      <c r="J54" s="13">
        <v>1.8140000000000001</v>
      </c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x14ac:dyDescent="0.3">
      <c r="A55" s="1">
        <v>0.1</v>
      </c>
      <c r="B55" s="13">
        <v>-23.904999999999998</v>
      </c>
      <c r="C55" s="13">
        <v>-20.373999999999999</v>
      </c>
      <c r="D55" s="13">
        <v>-15.481</v>
      </c>
      <c r="E55" s="13">
        <v>-14.233000000000001</v>
      </c>
      <c r="F55" s="13">
        <v>-11.282999999999999</v>
      </c>
      <c r="G55" s="13">
        <v>-7.5670000000000002</v>
      </c>
      <c r="H55" s="13">
        <v>-3.3449999999999998</v>
      </c>
      <c r="I55" s="13">
        <v>-2.5590000000000002</v>
      </c>
      <c r="J55" s="13">
        <v>0.94700000000000006</v>
      </c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x14ac:dyDescent="0.3">
      <c r="A56" s="1">
        <v>0.09</v>
      </c>
      <c r="B56" s="13">
        <v>-23.41</v>
      </c>
      <c r="C56" s="13">
        <v>-19.995999999999999</v>
      </c>
      <c r="D56" s="13">
        <v>-15.173</v>
      </c>
      <c r="E56" s="13">
        <v>-13.744</v>
      </c>
      <c r="F56" s="13">
        <v>-10.89</v>
      </c>
      <c r="G56" s="13">
        <v>-7.3129999999999997</v>
      </c>
      <c r="H56" s="13">
        <v>-3.149</v>
      </c>
      <c r="I56" s="13">
        <v>-2.3440000000000003</v>
      </c>
      <c r="J56" s="13">
        <v>0.96699999999999997</v>
      </c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x14ac:dyDescent="0.3">
      <c r="A57" s="1">
        <v>0.08</v>
      </c>
      <c r="B57" s="13">
        <v>-22.776999999999997</v>
      </c>
      <c r="C57" s="13">
        <v>-19.454999999999998</v>
      </c>
      <c r="D57" s="13">
        <v>-14.697999999999999</v>
      </c>
      <c r="E57" s="13">
        <v>-13.202999999999999</v>
      </c>
      <c r="F57" s="13">
        <v>-10.391999999999999</v>
      </c>
      <c r="G57" s="13">
        <v>-6.9290000000000003</v>
      </c>
      <c r="H57" s="13">
        <v>-2.8140000000000001</v>
      </c>
      <c r="I57" s="13">
        <v>-2.121</v>
      </c>
      <c r="J57" s="13">
        <v>0.93800000000000006</v>
      </c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x14ac:dyDescent="0.3">
      <c r="A58" s="1">
        <v>7.0000000000000007E-2</v>
      </c>
      <c r="B58" s="13">
        <v>-22.03</v>
      </c>
      <c r="C58" s="13">
        <v>-18.831</v>
      </c>
      <c r="D58" s="13">
        <v>-14.151</v>
      </c>
      <c r="E58" s="13">
        <v>-12.587</v>
      </c>
      <c r="F58" s="13">
        <v>-9.8289999999999988</v>
      </c>
      <c r="G58" s="13">
        <v>-6.4950000000000001</v>
      </c>
      <c r="H58" s="13">
        <v>-2.4949999999999997</v>
      </c>
      <c r="I58" s="13">
        <v>-1.8339999999999999</v>
      </c>
      <c r="J58" s="13">
        <v>0.99700000000000011</v>
      </c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x14ac:dyDescent="0.3">
      <c r="A59" s="1">
        <v>0.06</v>
      </c>
      <c r="B59" s="13">
        <v>-21.153000000000002</v>
      </c>
      <c r="C59" s="13">
        <v>-18.079000000000001</v>
      </c>
      <c r="D59" s="13">
        <v>-13.5</v>
      </c>
      <c r="E59" s="13">
        <v>-11.889999999999999</v>
      </c>
      <c r="F59" s="13">
        <v>-9.17</v>
      </c>
      <c r="G59" s="13">
        <v>-5.9779999999999998</v>
      </c>
      <c r="H59" s="13">
        <v>-2.1280000000000001</v>
      </c>
      <c r="I59" s="13">
        <v>-1.4670000000000001</v>
      </c>
      <c r="J59" s="13">
        <v>1.1280000000000001</v>
      </c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x14ac:dyDescent="0.3">
      <c r="A60" s="1">
        <v>0.05</v>
      </c>
      <c r="B60" s="13">
        <v>-20.117000000000001</v>
      </c>
      <c r="C60" s="13">
        <v>-17.170999999999999</v>
      </c>
      <c r="D60" s="13">
        <v>-12.704000000000001</v>
      </c>
      <c r="E60" s="13">
        <v>-11.044</v>
      </c>
      <c r="F60" s="13">
        <v>-8.4080000000000013</v>
      </c>
      <c r="G60" s="13">
        <v>-5.4029999999999996</v>
      </c>
      <c r="H60" s="13">
        <v>-1.6900000000000002</v>
      </c>
      <c r="I60" s="13">
        <v>-1.083</v>
      </c>
      <c r="J60" s="13">
        <v>1.244</v>
      </c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x14ac:dyDescent="0.3">
      <c r="A61" s="1">
        <v>0.04</v>
      </c>
      <c r="B61" s="13">
        <v>-18.862000000000002</v>
      </c>
      <c r="C61" s="13">
        <v>-16.029</v>
      </c>
      <c r="D61" s="13">
        <v>-11.747</v>
      </c>
      <c r="E61" s="13">
        <v>-9.9909999999999997</v>
      </c>
      <c r="F61" s="13">
        <v>-7.5069999999999997</v>
      </c>
      <c r="G61" s="13">
        <v>-4.6880000000000006</v>
      </c>
      <c r="H61" s="13">
        <v>-1.296</v>
      </c>
      <c r="I61" s="13">
        <v>-0.69599999999999995</v>
      </c>
      <c r="J61" s="13">
        <v>1.403</v>
      </c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x14ac:dyDescent="0.3">
      <c r="A62" s="1">
        <v>0.03</v>
      </c>
      <c r="B62" s="13">
        <v>-17.260999999999999</v>
      </c>
      <c r="C62" s="13">
        <v>-14.574999999999999</v>
      </c>
      <c r="D62" s="13">
        <v>-10.566000000000001</v>
      </c>
      <c r="E62" s="13">
        <v>-8.6370000000000005</v>
      </c>
      <c r="F62" s="13">
        <v>-6.3529999999999998</v>
      </c>
      <c r="G62" s="13">
        <v>-3.8149999999999999</v>
      </c>
      <c r="H62" s="13">
        <v>-0.72400000000000009</v>
      </c>
      <c r="I62" s="13">
        <v>-0.10500000000000001</v>
      </c>
      <c r="J62" s="13">
        <v>1.9949999999999999</v>
      </c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x14ac:dyDescent="0.3">
      <c r="A63" s="1">
        <v>0.02</v>
      </c>
      <c r="B63" s="13">
        <v>-15.023</v>
      </c>
      <c r="C63" s="13">
        <v>-12.55</v>
      </c>
      <c r="D63" s="13">
        <v>-9.0119999999999987</v>
      </c>
      <c r="E63" s="13">
        <v>-6.8010000000000002</v>
      </c>
      <c r="F63" s="13">
        <v>-4.8129999999999997</v>
      </c>
      <c r="G63" s="13">
        <v>-2.63</v>
      </c>
      <c r="H63" s="13">
        <v>-2.3E-2</v>
      </c>
      <c r="I63" s="13">
        <v>0.65200000000000002</v>
      </c>
      <c r="J63" s="13">
        <v>2.754</v>
      </c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x14ac:dyDescent="0.3">
      <c r="A64" s="1">
        <v>0.01</v>
      </c>
      <c r="B64" s="13">
        <v>-11.286</v>
      </c>
      <c r="C64" s="13">
        <v>-9.2590000000000003</v>
      </c>
      <c r="D64" s="13">
        <v>-6.7730000000000006</v>
      </c>
      <c r="E64" s="13">
        <v>-4.2519999999999998</v>
      </c>
      <c r="F64" s="13">
        <v>-2.69</v>
      </c>
      <c r="G64" s="13">
        <v>-1.0189999999999999</v>
      </c>
      <c r="H64" s="13">
        <v>1.093</v>
      </c>
      <c r="I64" s="13">
        <v>1.6759999999999999</v>
      </c>
      <c r="J64" s="13">
        <v>3.8409999999999997</v>
      </c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x14ac:dyDescent="0.3">
      <c r="A65" s="1">
        <v>0.01</v>
      </c>
      <c r="B65" s="13">
        <v>-11.270999999999999</v>
      </c>
      <c r="C65" s="13">
        <v>-9.3360000000000003</v>
      </c>
      <c r="D65" s="13">
        <v>-6.8180000000000005</v>
      </c>
      <c r="E65" s="13">
        <v>-4.2319999999999993</v>
      </c>
      <c r="F65" s="13">
        <v>-2.6719999999999997</v>
      </c>
      <c r="G65" s="13">
        <v>-1.0129999999999999</v>
      </c>
      <c r="H65" s="13">
        <v>1.0900000000000001</v>
      </c>
      <c r="I65" s="13">
        <v>1.9629999999999999</v>
      </c>
      <c r="J65" s="13">
        <v>4.4649999999999999</v>
      </c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x14ac:dyDescent="0.3">
      <c r="A66" s="1">
        <v>0.02</v>
      </c>
      <c r="B66" s="13">
        <v>-14.952999999999999</v>
      </c>
      <c r="C66" s="13">
        <v>-12.723999999999998</v>
      </c>
      <c r="D66" s="13">
        <v>-9.1340000000000003</v>
      </c>
      <c r="E66" s="13">
        <v>-6.7619999999999996</v>
      </c>
      <c r="F66" s="13">
        <v>-4.798</v>
      </c>
      <c r="G66" s="13">
        <v>-2.67</v>
      </c>
      <c r="H66" s="13">
        <v>7.2999999999999995E-2</v>
      </c>
      <c r="I66" s="13">
        <v>0.88099999999999989</v>
      </c>
      <c r="J66" s="13">
        <v>3.2120000000000002</v>
      </c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x14ac:dyDescent="0.3">
      <c r="A67" s="1">
        <v>0.03</v>
      </c>
      <c r="B67" s="13">
        <v>-17.215</v>
      </c>
      <c r="C67" s="13">
        <v>-14.722000000000001</v>
      </c>
      <c r="D67" s="13">
        <v>-10.651000000000002</v>
      </c>
      <c r="E67" s="13">
        <v>-8.6050000000000004</v>
      </c>
      <c r="F67" s="13">
        <v>-6.3689999999999998</v>
      </c>
      <c r="G67" s="13">
        <v>-3.8620000000000001</v>
      </c>
      <c r="H67" s="13">
        <v>-0.67199999999999993</v>
      </c>
      <c r="I67" s="13">
        <v>0.17100000000000001</v>
      </c>
      <c r="J67" s="13">
        <v>2.69</v>
      </c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x14ac:dyDescent="0.3">
      <c r="A68" s="1">
        <v>0.04</v>
      </c>
      <c r="B68" s="13">
        <v>-18.841000000000001</v>
      </c>
      <c r="C68" s="13">
        <v>-16.16</v>
      </c>
      <c r="D68" s="13">
        <v>-11.809999999999999</v>
      </c>
      <c r="E68" s="13">
        <v>-9.9879999999999995</v>
      </c>
      <c r="F68" s="13">
        <v>-7.5289999999999999</v>
      </c>
      <c r="G68" s="13">
        <v>-4.742</v>
      </c>
      <c r="H68" s="13">
        <v>-1.1900000000000002</v>
      </c>
      <c r="I68" s="13">
        <v>-0.46700000000000003</v>
      </c>
      <c r="J68" s="13">
        <v>2.1229999999999998</v>
      </c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x14ac:dyDescent="0.3">
      <c r="A69" s="1">
        <v>0.05</v>
      </c>
      <c r="B69" s="13">
        <v>-20.097000000000001</v>
      </c>
      <c r="C69" s="13">
        <v>-17.273</v>
      </c>
      <c r="D69" s="13">
        <v>-12.743</v>
      </c>
      <c r="E69" s="13">
        <v>-11.051</v>
      </c>
      <c r="F69" s="13">
        <v>-8.4539999999999988</v>
      </c>
      <c r="G69" s="13">
        <v>-5.452</v>
      </c>
      <c r="H69" s="13">
        <v>-1.7149999999999999</v>
      </c>
      <c r="I69" s="13">
        <v>-0.86699999999999999</v>
      </c>
      <c r="J69" s="13">
        <v>1.7910000000000001</v>
      </c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x14ac:dyDescent="0.3">
      <c r="A70" s="1">
        <v>0.06</v>
      </c>
      <c r="B70" s="13">
        <v>-21.141000000000002</v>
      </c>
      <c r="C70" s="13">
        <v>-18.166999999999998</v>
      </c>
      <c r="D70" s="13">
        <v>-13.504</v>
      </c>
      <c r="E70" s="13">
        <v>-11.907999999999999</v>
      </c>
      <c r="F70" s="13">
        <v>-9.2060000000000013</v>
      </c>
      <c r="G70" s="13">
        <v>-6.0179999999999998</v>
      </c>
      <c r="H70" s="13">
        <v>-2.1069999999999998</v>
      </c>
      <c r="I70" s="13">
        <v>-1.333</v>
      </c>
      <c r="J70" s="13">
        <v>1.7429999999999999</v>
      </c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x14ac:dyDescent="0.3">
      <c r="A71" s="1">
        <v>7.0000000000000007E-2</v>
      </c>
      <c r="B71" s="13">
        <v>-22.009999999999998</v>
      </c>
      <c r="C71" s="13">
        <v>-18.905000000000001</v>
      </c>
      <c r="D71" s="13">
        <v>-14.142999999999999</v>
      </c>
      <c r="E71" s="13">
        <v>-12.63</v>
      </c>
      <c r="F71" s="13">
        <v>-9.8359999999999985</v>
      </c>
      <c r="G71" s="13">
        <v>-6.5140000000000002</v>
      </c>
      <c r="H71" s="13">
        <v>-2.5089999999999999</v>
      </c>
      <c r="I71" s="13">
        <v>-1.619</v>
      </c>
      <c r="J71" s="13">
        <v>1.7630000000000001</v>
      </c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3">
      <c r="A72" s="1">
        <v>0.08</v>
      </c>
      <c r="B72" s="13">
        <v>-22.757999999999999</v>
      </c>
      <c r="C72" s="13">
        <v>-19.519000000000002</v>
      </c>
      <c r="D72" s="13">
        <v>-14.683</v>
      </c>
      <c r="E72" s="13">
        <v>-13.228</v>
      </c>
      <c r="F72" s="13">
        <v>-10.417</v>
      </c>
      <c r="G72" s="13">
        <v>-6.9530000000000003</v>
      </c>
      <c r="H72" s="13">
        <v>-2.754</v>
      </c>
      <c r="I72" s="13">
        <v>-1.9179999999999999</v>
      </c>
      <c r="J72" s="13">
        <v>1.6800000000000002</v>
      </c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1">
        <v>0.09</v>
      </c>
      <c r="B73" s="13">
        <v>-23.385999999999999</v>
      </c>
      <c r="C73" s="13">
        <v>-20.058</v>
      </c>
      <c r="D73" s="13">
        <v>-15.167</v>
      </c>
      <c r="E73" s="13">
        <v>-13.744</v>
      </c>
      <c r="F73" s="13">
        <v>-10.914</v>
      </c>
      <c r="G73" s="13">
        <v>-7.33</v>
      </c>
      <c r="H73" s="13">
        <v>-3.0590000000000002</v>
      </c>
      <c r="I73" s="13">
        <v>-2.2239999999999998</v>
      </c>
      <c r="J73" s="13">
        <v>1.6879999999999999</v>
      </c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3">
      <c r="A74" s="1">
        <v>0.1</v>
      </c>
      <c r="B74" s="13">
        <v>-23.914000000000001</v>
      </c>
      <c r="C74" s="13">
        <v>-20.556000000000001</v>
      </c>
      <c r="D74" s="13">
        <v>-15.6</v>
      </c>
      <c r="E74" s="13">
        <v>-14.182</v>
      </c>
      <c r="F74" s="13">
        <v>-11.367000000000001</v>
      </c>
      <c r="G74" s="13">
        <v>-7.6759999999999993</v>
      </c>
      <c r="H74" s="13">
        <v>-3.31</v>
      </c>
      <c r="I74" s="13">
        <v>-2.4620000000000002</v>
      </c>
      <c r="J74" s="13">
        <v>1.6869999999999998</v>
      </c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3">
      <c r="A75" s="1">
        <v>0.2</v>
      </c>
      <c r="B75" s="13">
        <v>-27.058</v>
      </c>
      <c r="C75" s="13">
        <v>-23.626999999999999</v>
      </c>
      <c r="D75" s="13">
        <v>-18.209</v>
      </c>
      <c r="E75" s="13">
        <v>-17.099</v>
      </c>
      <c r="F75" s="13">
        <v>-14.213999999999999</v>
      </c>
      <c r="G75" s="13">
        <v>-10.000999999999999</v>
      </c>
      <c r="H75" s="13">
        <v>-4.907</v>
      </c>
      <c r="I75" s="13">
        <v>-3.6629999999999998</v>
      </c>
      <c r="J75" s="13">
        <v>2.2399999999999998</v>
      </c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x14ac:dyDescent="0.3">
      <c r="A76" s="1">
        <v>0.3</v>
      </c>
      <c r="B76" s="13">
        <v>-28.681000000000001</v>
      </c>
      <c r="C76" s="13">
        <v>-24.898</v>
      </c>
      <c r="D76" s="13">
        <v>-19.221999999999998</v>
      </c>
      <c r="E76" s="13">
        <v>-18.556000000000001</v>
      </c>
      <c r="F76" s="13">
        <v>-15.708</v>
      </c>
      <c r="G76" s="13">
        <v>-11.145</v>
      </c>
      <c r="H76" s="13">
        <v>-5.649</v>
      </c>
      <c r="I76" s="13">
        <v>-3.7919999999999998</v>
      </c>
      <c r="J76" s="13">
        <v>2.883</v>
      </c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3">
      <c r="A77" s="1">
        <v>0.4</v>
      </c>
      <c r="B77" s="13">
        <v>-29.475000000000001</v>
      </c>
      <c r="C77" s="13">
        <v>-25.827999999999999</v>
      </c>
      <c r="D77" s="13">
        <v>-19.928000000000001</v>
      </c>
      <c r="E77" s="13">
        <v>-19.43</v>
      </c>
      <c r="F77" s="13">
        <v>-16.579000000000001</v>
      </c>
      <c r="G77" s="13">
        <v>-11.916</v>
      </c>
      <c r="H77" s="13">
        <v>-6.0169999999999995</v>
      </c>
      <c r="I77" s="13">
        <v>-3.7759999999999998</v>
      </c>
      <c r="J77" s="13">
        <v>3.246</v>
      </c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x14ac:dyDescent="0.3">
      <c r="A78" s="1">
        <v>0.5</v>
      </c>
      <c r="B78" s="13">
        <v>-30.064</v>
      </c>
      <c r="C78" s="13">
        <v>-26.415999999999997</v>
      </c>
      <c r="D78" s="13">
        <v>-20.353999999999999</v>
      </c>
      <c r="E78" s="13">
        <v>-20.012999999999998</v>
      </c>
      <c r="F78" s="13">
        <v>-17.190000000000001</v>
      </c>
      <c r="G78" s="13">
        <v>-12.444000000000001</v>
      </c>
      <c r="H78" s="13">
        <v>-6.1879999999999997</v>
      </c>
      <c r="I78" s="13">
        <v>-3.5640000000000001</v>
      </c>
      <c r="J78" s="13">
        <v>3.5149999999999997</v>
      </c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x14ac:dyDescent="0.3">
      <c r="A79" s="1">
        <v>0.6</v>
      </c>
      <c r="B79" s="13">
        <v>-30.481999999999999</v>
      </c>
      <c r="C79" s="13">
        <v>-26.859000000000002</v>
      </c>
      <c r="D79" s="13">
        <v>-20.66</v>
      </c>
      <c r="E79" s="13">
        <v>-20.438000000000002</v>
      </c>
      <c r="F79" s="13">
        <v>-17.600000000000001</v>
      </c>
      <c r="G79" s="13">
        <v>-12.846</v>
      </c>
      <c r="H79" s="13">
        <v>-6.3250000000000002</v>
      </c>
      <c r="I79" s="13">
        <v>-3.4580000000000002</v>
      </c>
      <c r="J79" s="13">
        <v>3.698</v>
      </c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x14ac:dyDescent="0.3">
      <c r="A80" s="1">
        <v>0.7</v>
      </c>
      <c r="B80" s="13">
        <v>-30.783999999999999</v>
      </c>
      <c r="C80" s="13">
        <v>-27.198</v>
      </c>
      <c r="D80" s="13">
        <v>-20.873999999999999</v>
      </c>
      <c r="E80" s="13">
        <v>-20.757000000000001</v>
      </c>
      <c r="F80" s="13">
        <v>-17.916</v>
      </c>
      <c r="G80" s="13">
        <v>-13.167999999999999</v>
      </c>
      <c r="H80" s="13">
        <v>-6.4580000000000002</v>
      </c>
      <c r="I80" s="13">
        <v>-3.3479999999999999</v>
      </c>
      <c r="J80" s="13">
        <v>3.8370000000000002</v>
      </c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x14ac:dyDescent="0.3">
      <c r="A81" s="1">
        <v>0.8</v>
      </c>
      <c r="B81" s="13">
        <v>-31.022000000000002</v>
      </c>
      <c r="C81" s="13">
        <v>-27.466000000000001</v>
      </c>
      <c r="D81" s="13">
        <v>-21.042000000000002</v>
      </c>
      <c r="E81" s="13">
        <v>-20.986999999999998</v>
      </c>
      <c r="F81" s="13">
        <v>-18.163999999999998</v>
      </c>
      <c r="G81" s="13">
        <v>-13.447000000000001</v>
      </c>
      <c r="H81" s="13">
        <v>-6.5140000000000002</v>
      </c>
      <c r="I81" s="13">
        <v>-3.2750000000000004</v>
      </c>
      <c r="J81" s="13">
        <v>3.9360000000000004</v>
      </c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3">
      <c r="A82" s="1">
        <v>0.9</v>
      </c>
      <c r="B82" s="13">
        <v>-31.195</v>
      </c>
      <c r="C82" s="13">
        <v>-27.685000000000002</v>
      </c>
      <c r="D82" s="13">
        <v>-21.186</v>
      </c>
      <c r="E82" s="13">
        <v>-21.176000000000002</v>
      </c>
      <c r="F82" s="13">
        <v>-18.374000000000002</v>
      </c>
      <c r="G82" s="13">
        <v>-13.693</v>
      </c>
      <c r="H82" s="13">
        <v>-6.7210000000000001</v>
      </c>
      <c r="I82" s="13">
        <v>-3.226</v>
      </c>
      <c r="J82" s="13">
        <v>3.98</v>
      </c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x14ac:dyDescent="0.3">
      <c r="A83" s="1">
        <v>1</v>
      </c>
      <c r="B83" s="13">
        <v>-31.341000000000001</v>
      </c>
      <c r="C83" s="13">
        <v>-27.869999999999997</v>
      </c>
      <c r="D83" s="13">
        <v>-21.295999999999999</v>
      </c>
      <c r="E83" s="13">
        <v>-21.332000000000001</v>
      </c>
      <c r="F83" s="13">
        <v>-18.568000000000001</v>
      </c>
      <c r="G83" s="13">
        <v>-13.917</v>
      </c>
      <c r="H83" s="13">
        <v>-6.8259999999999996</v>
      </c>
      <c r="I83" s="13">
        <v>-3.218</v>
      </c>
      <c r="J83" s="13">
        <v>4.0619999999999994</v>
      </c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x14ac:dyDescent="0.3">
      <c r="A84" s="1">
        <v>2</v>
      </c>
      <c r="B84" s="13">
        <v>-31.895</v>
      </c>
      <c r="C84" s="13">
        <v>-28.782</v>
      </c>
      <c r="D84" s="13">
        <v>-21.925000000000001</v>
      </c>
      <c r="E84" s="13">
        <v>-22.302</v>
      </c>
      <c r="F84" s="13">
        <v>-19.975999999999999</v>
      </c>
      <c r="G84" s="13">
        <v>-15.76</v>
      </c>
      <c r="H84" s="13">
        <v>-8.2010000000000005</v>
      </c>
      <c r="I84" s="13">
        <v>-3.6360000000000001</v>
      </c>
      <c r="J84" s="13">
        <v>3.867</v>
      </c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x14ac:dyDescent="0.3">
      <c r="A85" s="1">
        <v>3</v>
      </c>
      <c r="B85" s="13">
        <v>-31.956</v>
      </c>
      <c r="C85" s="13">
        <v>-29.125</v>
      </c>
      <c r="D85" s="13">
        <v>-22.361999999999998</v>
      </c>
      <c r="E85" s="13">
        <v>-23.035</v>
      </c>
      <c r="F85" s="13">
        <v>-21.066000000000003</v>
      </c>
      <c r="G85" s="13">
        <v>-17.12</v>
      </c>
      <c r="H85" s="13">
        <v>-9.402000000000001</v>
      </c>
      <c r="I85" s="13">
        <v>-4.4960000000000004</v>
      </c>
      <c r="J85" s="13">
        <v>3.4359999999999999</v>
      </c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x14ac:dyDescent="0.3">
      <c r="A86" s="1">
        <v>4</v>
      </c>
      <c r="B86" s="13">
        <v>-31.91</v>
      </c>
      <c r="C86" s="13">
        <v>-29.302000000000003</v>
      </c>
      <c r="D86" s="13">
        <v>-22.766999999999999</v>
      </c>
      <c r="E86" s="13">
        <v>-23.669</v>
      </c>
      <c r="F86" s="13">
        <v>-21.919</v>
      </c>
      <c r="G86" s="13">
        <v>-18.159000000000002</v>
      </c>
      <c r="H86" s="13">
        <v>-10.344000000000001</v>
      </c>
      <c r="I86" s="13">
        <v>-5.1989999999999998</v>
      </c>
      <c r="J86" s="13">
        <v>3.1789999999999998</v>
      </c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x14ac:dyDescent="0.3">
      <c r="A87" s="1">
        <v>5</v>
      </c>
      <c r="B87" s="13">
        <v>-31.832000000000001</v>
      </c>
      <c r="C87" s="13">
        <v>-29.411999999999999</v>
      </c>
      <c r="D87" s="13">
        <v>-23.138999999999999</v>
      </c>
      <c r="E87" s="13">
        <v>-24.202999999999999</v>
      </c>
      <c r="F87" s="13">
        <v>-22.600999999999999</v>
      </c>
      <c r="G87" s="13">
        <v>-18.972999999999999</v>
      </c>
      <c r="H87" s="13">
        <v>-11.119</v>
      </c>
      <c r="I87" s="13">
        <v>-5.8929999999999998</v>
      </c>
      <c r="J87" s="13">
        <v>2.8479999999999999</v>
      </c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x14ac:dyDescent="0.3">
      <c r="A88" s="1">
        <v>6</v>
      </c>
      <c r="B88" s="13">
        <v>-31.744</v>
      </c>
      <c r="C88" s="13">
        <v>-29.486999999999998</v>
      </c>
      <c r="D88" s="13">
        <v>-23.473999999999997</v>
      </c>
      <c r="E88" s="13">
        <v>-24.637</v>
      </c>
      <c r="F88" s="13">
        <v>-23.14</v>
      </c>
      <c r="G88" s="13">
        <v>-19.631</v>
      </c>
      <c r="H88" s="13">
        <v>-11.808999999999999</v>
      </c>
      <c r="I88" s="13">
        <v>-6.4</v>
      </c>
      <c r="J88" s="13">
        <v>2.714</v>
      </c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x14ac:dyDescent="0.3">
      <c r="A89" s="1">
        <v>7</v>
      </c>
      <c r="B89" s="13">
        <v>-31.658999999999999</v>
      </c>
      <c r="C89" s="13">
        <v>-29.544999999999998</v>
      </c>
      <c r="D89" s="13">
        <v>-23.765999999999998</v>
      </c>
      <c r="E89" s="13">
        <v>-24.996000000000002</v>
      </c>
      <c r="F89" s="13">
        <v>-23.591000000000001</v>
      </c>
      <c r="G89" s="13">
        <v>-20.183</v>
      </c>
      <c r="H89" s="13">
        <v>-12.353</v>
      </c>
      <c r="I89" s="13">
        <v>-6.8320000000000007</v>
      </c>
      <c r="J89" s="13">
        <v>2.5100000000000002</v>
      </c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 x14ac:dyDescent="0.3">
      <c r="A90" s="1">
        <v>8</v>
      </c>
      <c r="B90" s="13">
        <v>-31.579000000000004</v>
      </c>
      <c r="C90" s="13">
        <v>-29.587</v>
      </c>
      <c r="D90" s="13">
        <v>-24.025000000000002</v>
      </c>
      <c r="E90" s="13">
        <v>-25.291999999999998</v>
      </c>
      <c r="F90" s="13">
        <v>-23.968</v>
      </c>
      <c r="G90" s="13">
        <v>-20.650000000000002</v>
      </c>
      <c r="H90" s="13">
        <v>-12.89</v>
      </c>
      <c r="I90" s="13">
        <v>-7.282</v>
      </c>
      <c r="J90" s="13">
        <v>2.363</v>
      </c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x14ac:dyDescent="0.3">
      <c r="A91" s="1">
        <v>9</v>
      </c>
      <c r="B91" s="13">
        <v>-31.497999999999998</v>
      </c>
      <c r="C91" s="13">
        <v>-29.616</v>
      </c>
      <c r="D91" s="13">
        <v>-24.241</v>
      </c>
      <c r="E91" s="13">
        <v>-25.54</v>
      </c>
      <c r="F91" s="13">
        <v>-24.277000000000001</v>
      </c>
      <c r="G91" s="13">
        <v>-21.058</v>
      </c>
      <c r="H91" s="13">
        <v>-13.302</v>
      </c>
      <c r="I91" s="13">
        <v>-7.6989999999999998</v>
      </c>
      <c r="J91" s="13">
        <v>2.3420000000000001</v>
      </c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x14ac:dyDescent="0.3">
      <c r="A92" s="1">
        <v>10</v>
      </c>
      <c r="B92" s="13">
        <v>-31.423999999999999</v>
      </c>
      <c r="C92" s="13">
        <v>-29.64</v>
      </c>
      <c r="D92" s="13">
        <v>-24.431999999999999</v>
      </c>
      <c r="E92" s="13">
        <v>-25.739000000000001</v>
      </c>
      <c r="F92" s="13">
        <v>-24.559000000000001</v>
      </c>
      <c r="G92" s="13">
        <v>-21.413</v>
      </c>
      <c r="H92" s="13">
        <v>-13.663</v>
      </c>
      <c r="I92" s="13">
        <v>-7.9780000000000006</v>
      </c>
      <c r="J92" s="13">
        <v>2.19</v>
      </c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x14ac:dyDescent="0.3">
      <c r="A93" s="1">
        <v>20</v>
      </c>
      <c r="B93" s="13">
        <v>-30.835000000000001</v>
      </c>
      <c r="C93" s="13">
        <v>-29.638000000000002</v>
      </c>
      <c r="D93" s="13">
        <v>-25.391000000000002</v>
      </c>
      <c r="E93" s="13">
        <v>-26.716000000000001</v>
      </c>
      <c r="F93" s="13">
        <v>-26.193000000000001</v>
      </c>
      <c r="G93" s="13">
        <v>-23.695999999999998</v>
      </c>
      <c r="H93" s="13">
        <v>-16.155999999999999</v>
      </c>
      <c r="I93" s="13">
        <v>-10.050999999999998</v>
      </c>
      <c r="J93" s="13">
        <v>1.8779999999999999</v>
      </c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x14ac:dyDescent="0.3">
      <c r="A94" s="1">
        <v>30</v>
      </c>
      <c r="B94" s="13">
        <v>-30.408999999999999</v>
      </c>
      <c r="C94" s="13">
        <v>-29.495000000000001</v>
      </c>
      <c r="D94" s="13">
        <v>-25.736999999999998</v>
      </c>
      <c r="E94" s="13">
        <v>-27.095000000000002</v>
      </c>
      <c r="F94" s="13">
        <v>-27.026999999999997</v>
      </c>
      <c r="G94" s="13">
        <v>-24.974</v>
      </c>
      <c r="H94" s="13">
        <v>-17.618000000000002</v>
      </c>
      <c r="I94" s="13">
        <v>-11.254</v>
      </c>
      <c r="J94" s="13">
        <v>1.9430000000000001</v>
      </c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x14ac:dyDescent="0.3">
      <c r="A95" s="1">
        <v>40</v>
      </c>
      <c r="B95" s="13">
        <v>-30.077999999999999</v>
      </c>
      <c r="C95" s="13">
        <v>-29.350999999999999</v>
      </c>
      <c r="D95" s="13">
        <v>-25.923999999999999</v>
      </c>
      <c r="E95" s="13">
        <v>-27.321000000000002</v>
      </c>
      <c r="F95" s="13">
        <v>-27.584999999999997</v>
      </c>
      <c r="G95" s="13">
        <v>-25.844999999999999</v>
      </c>
      <c r="H95" s="13">
        <v>-18.68</v>
      </c>
      <c r="I95" s="13">
        <v>-12.077999999999999</v>
      </c>
      <c r="J95" s="13">
        <v>2.0869999999999997</v>
      </c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x14ac:dyDescent="0.3">
      <c r="A96" s="1">
        <v>50</v>
      </c>
      <c r="B96" s="13">
        <v>-29.823999999999998</v>
      </c>
      <c r="C96" s="13">
        <v>-29.231999999999999</v>
      </c>
      <c r="D96" s="13">
        <v>-26.054000000000002</v>
      </c>
      <c r="E96" s="13">
        <v>-27.498000000000001</v>
      </c>
      <c r="F96" s="13">
        <v>-27.997</v>
      </c>
      <c r="G96" s="13">
        <v>-26.512999999999998</v>
      </c>
      <c r="H96" s="13">
        <v>-19.560000000000002</v>
      </c>
      <c r="I96" s="13">
        <v>-12.758000000000001</v>
      </c>
      <c r="J96" s="13">
        <v>2.3690000000000002</v>
      </c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x14ac:dyDescent="0.3">
      <c r="A97" s="1">
        <v>60</v>
      </c>
      <c r="B97" s="13">
        <v>-29.623000000000001</v>
      </c>
      <c r="C97" s="13">
        <v>-29.135999999999999</v>
      </c>
      <c r="D97" s="13">
        <v>-26.164999999999999</v>
      </c>
      <c r="E97" s="13">
        <v>-27.643999999999998</v>
      </c>
      <c r="F97" s="13">
        <v>-28.323999999999998</v>
      </c>
      <c r="G97" s="13">
        <v>-27.047000000000001</v>
      </c>
      <c r="H97" s="13">
        <v>-20.230999999999998</v>
      </c>
      <c r="I97" s="13">
        <v>-13.39</v>
      </c>
      <c r="J97" s="13">
        <v>2.6589999999999998</v>
      </c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x14ac:dyDescent="0.3">
      <c r="A98" s="1">
        <v>70</v>
      </c>
      <c r="B98" s="13">
        <v>-29.463000000000001</v>
      </c>
      <c r="C98" s="13">
        <v>-29.061</v>
      </c>
      <c r="D98" s="13">
        <v>-26.263999999999999</v>
      </c>
      <c r="E98" s="13">
        <v>-27.777000000000001</v>
      </c>
      <c r="F98" s="13">
        <v>-28.606999999999999</v>
      </c>
      <c r="G98" s="13">
        <v>-27.507000000000001</v>
      </c>
      <c r="H98" s="13">
        <v>-20.875</v>
      </c>
      <c r="I98" s="13">
        <v>-13.856</v>
      </c>
      <c r="J98" s="13">
        <v>2.9740000000000002</v>
      </c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x14ac:dyDescent="0.3">
      <c r="A99" s="1">
        <v>80</v>
      </c>
      <c r="B99" s="13">
        <v>-29.334</v>
      </c>
      <c r="C99" s="13">
        <v>-29.003999999999998</v>
      </c>
      <c r="D99" s="13">
        <v>-26.356000000000002</v>
      </c>
      <c r="E99" s="13">
        <v>-27.890999999999998</v>
      </c>
      <c r="F99" s="13">
        <v>-28.844000000000001</v>
      </c>
      <c r="G99" s="13">
        <v>-27.896000000000001</v>
      </c>
      <c r="H99" s="13">
        <v>-21.382999999999999</v>
      </c>
      <c r="I99" s="13">
        <v>-14.321999999999999</v>
      </c>
      <c r="J99" s="13">
        <v>3.3759999999999999</v>
      </c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x14ac:dyDescent="0.3">
      <c r="A100" s="1">
        <v>90</v>
      </c>
      <c r="B100" s="13">
        <v>-29.231999999999999</v>
      </c>
      <c r="C100" s="13">
        <v>-28.961000000000002</v>
      </c>
      <c r="D100" s="13">
        <v>-26.445</v>
      </c>
      <c r="E100" s="13">
        <v>-28.001999999999999</v>
      </c>
      <c r="F100" s="13">
        <v>-29.064</v>
      </c>
      <c r="G100" s="13">
        <v>-28.25</v>
      </c>
      <c r="H100" s="13">
        <v>-21.881999999999998</v>
      </c>
      <c r="I100" s="13">
        <v>-14.77</v>
      </c>
      <c r="J100" s="13">
        <v>3.718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x14ac:dyDescent="0.3">
      <c r="A101" s="1">
        <v>100</v>
      </c>
      <c r="B101" s="13">
        <v>-29.146999999999998</v>
      </c>
      <c r="C101" s="13">
        <v>-28.934999999999999</v>
      </c>
      <c r="D101" s="13">
        <v>-26.533000000000001</v>
      </c>
      <c r="E101" s="13">
        <v>-28.106999999999999</v>
      </c>
      <c r="F101" s="13">
        <v>-29.266000000000002</v>
      </c>
      <c r="G101" s="13">
        <v>-28.562000000000001</v>
      </c>
      <c r="H101" s="13">
        <v>-22.292999999999999</v>
      </c>
      <c r="I101" s="13">
        <v>-15.136000000000001</v>
      </c>
      <c r="J101" s="13">
        <v>4.0749999999999993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3">
      <c r="A102" s="1">
        <v>200</v>
      </c>
      <c r="B102" s="13">
        <v>-28.856999999999999</v>
      </c>
      <c r="C102" s="13">
        <v>-28.972999999999999</v>
      </c>
      <c r="D102" s="13">
        <v>-27.306000000000001</v>
      </c>
      <c r="E102" s="13">
        <v>-28.991</v>
      </c>
      <c r="F102" s="13">
        <v>-30.698</v>
      </c>
      <c r="G102" s="13">
        <v>-30.774999999999999</v>
      </c>
      <c r="H102" s="13">
        <v>-25.503</v>
      </c>
      <c r="I102" s="13">
        <v>-18.164999999999999</v>
      </c>
      <c r="J102" s="13">
        <v>8.1630000000000003</v>
      </c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3">
      <c r="A103" s="1">
        <v>300</v>
      </c>
      <c r="B103" s="13">
        <v>-28.951000000000001</v>
      </c>
      <c r="C103" s="13">
        <v>-29.245000000000001</v>
      </c>
      <c r="D103" s="13">
        <v>-27.981999999999999</v>
      </c>
      <c r="E103" s="13">
        <v>-29.711000000000002</v>
      </c>
      <c r="F103" s="13">
        <v>-31.722000000000001</v>
      </c>
      <c r="G103" s="13">
        <v>-32.224000000000004</v>
      </c>
      <c r="H103" s="13">
        <v>-27.565999999999999</v>
      </c>
      <c r="I103" s="13">
        <v>-20.262999999999998</v>
      </c>
      <c r="J103" s="13">
        <v>12.531000000000001</v>
      </c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3">
      <c r="A104" s="1">
        <v>400</v>
      </c>
      <c r="B104" s="13">
        <v>-29.142000000000003</v>
      </c>
      <c r="C104" s="13">
        <v>-29.567</v>
      </c>
      <c r="D104" s="13">
        <v>-28.581</v>
      </c>
      <c r="E104" s="13">
        <v>-30.337</v>
      </c>
      <c r="F104" s="13">
        <v>-32.554000000000002</v>
      </c>
      <c r="G104" s="13">
        <v>-33.348000000000006</v>
      </c>
      <c r="H104" s="13">
        <v>-29.209</v>
      </c>
      <c r="I104" s="13">
        <v>-21.965</v>
      </c>
      <c r="J104" s="13">
        <v>17.070999999999998</v>
      </c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3">
      <c r="A105" s="1">
        <v>500</v>
      </c>
      <c r="B105" s="13">
        <v>-29.361999999999998</v>
      </c>
      <c r="C105" s="13">
        <v>-29.891000000000002</v>
      </c>
      <c r="D105" s="13">
        <v>-29.114000000000001</v>
      </c>
      <c r="E105" s="13">
        <v>-30.89</v>
      </c>
      <c r="F105" s="13">
        <v>-33.255000000000003</v>
      </c>
      <c r="G105" s="13">
        <v>-34.278000000000006</v>
      </c>
      <c r="H105" s="13">
        <v>-30.553000000000001</v>
      </c>
      <c r="I105" s="13">
        <v>-23.411000000000001</v>
      </c>
      <c r="J105" s="13">
        <v>21.518999999999998</v>
      </c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3">
      <c r="A106" s="1">
        <v>600</v>
      </c>
      <c r="B106" s="13">
        <v>-29.585000000000001</v>
      </c>
      <c r="C106" s="13">
        <v>-30.202999999999999</v>
      </c>
      <c r="D106" s="13">
        <v>-29.585000000000001</v>
      </c>
      <c r="E106" s="13">
        <v>-31.377000000000002</v>
      </c>
      <c r="F106" s="13">
        <v>-33.868000000000002</v>
      </c>
      <c r="G106" s="13">
        <v>-35.083999999999996</v>
      </c>
      <c r="H106" s="13">
        <v>-31.704999999999998</v>
      </c>
      <c r="I106" s="13">
        <v>-24.707000000000001</v>
      </c>
      <c r="J106" s="13">
        <v>25.89</v>
      </c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3">
      <c r="A107" s="1">
        <v>700</v>
      </c>
      <c r="B107" s="13">
        <v>-29.801000000000002</v>
      </c>
      <c r="C107" s="13">
        <v>-30.491999999999997</v>
      </c>
      <c r="D107" s="13">
        <v>-30.013999999999999</v>
      </c>
      <c r="E107" s="13">
        <v>-31.812000000000001</v>
      </c>
      <c r="F107" s="13">
        <v>-34.411999999999999</v>
      </c>
      <c r="G107" s="13">
        <v>-35.783000000000001</v>
      </c>
      <c r="H107" s="13">
        <v>-32.725999999999999</v>
      </c>
      <c r="I107" s="13">
        <v>-25.871000000000002</v>
      </c>
      <c r="J107" s="13">
        <v>30.21</v>
      </c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3">
      <c r="A108" s="1">
        <v>800</v>
      </c>
      <c r="B108" s="13">
        <v>-30.006</v>
      </c>
      <c r="C108" s="13">
        <v>-30.765000000000001</v>
      </c>
      <c r="D108" s="13">
        <v>-30.4</v>
      </c>
      <c r="E108" s="13">
        <v>-32.213000000000001</v>
      </c>
      <c r="F108" s="13">
        <v>-34.903999999999996</v>
      </c>
      <c r="G108" s="13">
        <v>-36.411999999999999</v>
      </c>
      <c r="H108" s="13">
        <v>-33.655999999999999</v>
      </c>
      <c r="I108" s="13">
        <v>-26.946000000000002</v>
      </c>
      <c r="J108" s="13">
        <v>34.438000000000002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3">
      <c r="A109" s="1">
        <v>900</v>
      </c>
      <c r="B109" s="13">
        <v>-30.198</v>
      </c>
      <c r="C109" s="13">
        <v>-31.015999999999998</v>
      </c>
      <c r="D109" s="13">
        <v>-30.753</v>
      </c>
      <c r="E109" s="13">
        <v>-32.577000000000005</v>
      </c>
      <c r="F109" s="13">
        <v>-35.344999999999999</v>
      </c>
      <c r="G109" s="13">
        <v>-36.978999999999999</v>
      </c>
      <c r="H109" s="13">
        <v>-34.499000000000002</v>
      </c>
      <c r="I109" s="13">
        <v>-27.922999999999998</v>
      </c>
      <c r="J109" s="13">
        <v>38.640999999999998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3">
      <c r="A110" s="1">
        <v>1000</v>
      </c>
      <c r="B110" s="13">
        <v>-30.38</v>
      </c>
      <c r="C110" s="13">
        <v>-31.252000000000002</v>
      </c>
      <c r="D110" s="13">
        <v>-31.076000000000001</v>
      </c>
      <c r="E110" s="13">
        <v>-32.908999999999999</v>
      </c>
      <c r="F110" s="13">
        <v>-35.750999999999998</v>
      </c>
      <c r="G110" s="13">
        <v>-37.496000000000002</v>
      </c>
      <c r="H110" s="13">
        <v>-35.291999999999994</v>
      </c>
      <c r="I110" s="13">
        <v>-28.863</v>
      </c>
      <c r="J110" s="13">
        <v>42.710999999999999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3">
      <c r="A111" s="1">
        <v>2000</v>
      </c>
      <c r="B111" s="13">
        <v>-31.757000000000001</v>
      </c>
      <c r="C111" s="13">
        <v>-32.959000000000003</v>
      </c>
      <c r="D111" s="13">
        <v>-33.355000000000004</v>
      </c>
      <c r="E111" s="13">
        <v>-35.244999999999997</v>
      </c>
      <c r="F111" s="13">
        <v>-38.613</v>
      </c>
      <c r="G111" s="13">
        <v>-41.113</v>
      </c>
      <c r="H111" s="13">
        <v>-41.082999999999998</v>
      </c>
      <c r="I111" s="13">
        <v>-36.182000000000002</v>
      </c>
      <c r="J111" s="13">
        <v>80.912999999999997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3">
      <c r="A112" s="1">
        <v>3000</v>
      </c>
      <c r="B112" s="13">
        <v>-32.658999999999999</v>
      </c>
      <c r="C112" s="13">
        <v>-34.024999999999999</v>
      </c>
      <c r="D112" s="13">
        <v>-34.759</v>
      </c>
      <c r="E112" s="13">
        <v>-36.668999999999997</v>
      </c>
      <c r="F112" s="13">
        <v>-40.411000000000001</v>
      </c>
      <c r="G112" s="13">
        <v>-43.395999999999994</v>
      </c>
      <c r="H112" s="13">
        <v>-45.070999999999998</v>
      </c>
      <c r="I112" s="13">
        <v>-41.666000000000004</v>
      </c>
      <c r="J112" s="13">
        <v>113.69500000000001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3">
      <c r="A113" s="1">
        <v>4000</v>
      </c>
      <c r="B113" s="13">
        <v>-33.340000000000003</v>
      </c>
      <c r="C113" s="13">
        <v>-34.79</v>
      </c>
      <c r="D113" s="13">
        <v>-35.772999999999996</v>
      </c>
      <c r="E113" s="13">
        <v>-37.695999999999998</v>
      </c>
      <c r="F113" s="13">
        <v>-41.753</v>
      </c>
      <c r="G113" s="13">
        <v>-45.106999999999999</v>
      </c>
      <c r="H113" s="13">
        <v>-48.289000000000001</v>
      </c>
      <c r="I113" s="13">
        <v>-46.338999999999999</v>
      </c>
      <c r="J113" s="13">
        <v>141.62199999999999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3">
      <c r="A114" s="1">
        <v>5000</v>
      </c>
      <c r="B114" s="13">
        <v>-33.893000000000001</v>
      </c>
      <c r="C114" s="13">
        <v>-35.395999999999994</v>
      </c>
      <c r="D114" s="13">
        <v>-36.573</v>
      </c>
      <c r="E114" s="13">
        <v>-38.5</v>
      </c>
      <c r="F114" s="13">
        <v>-42.833000000000006</v>
      </c>
      <c r="G114" s="13">
        <v>-46.503999999999998</v>
      </c>
      <c r="H114" s="13">
        <v>-51.058999999999997</v>
      </c>
      <c r="I114" s="13">
        <v>-50.500999999999998</v>
      </c>
      <c r="J114" s="13">
        <v>165.08900000000003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3">
      <c r="A115" s="1">
        <v>6000</v>
      </c>
      <c r="B115" s="13">
        <v>-34.366</v>
      </c>
      <c r="C115" s="13">
        <v>-35.892000000000003</v>
      </c>
      <c r="D115" s="13">
        <v>-37.248999999999995</v>
      </c>
      <c r="E115" s="13">
        <v>-39.169000000000004</v>
      </c>
      <c r="F115" s="13">
        <v>-43.761000000000003</v>
      </c>
      <c r="G115" s="13">
        <v>-47.704000000000001</v>
      </c>
      <c r="H115" s="13">
        <v>-53.515000000000001</v>
      </c>
      <c r="I115" s="13">
        <v>-54.281999999999996</v>
      </c>
      <c r="J115" s="13">
        <v>184.595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x14ac:dyDescent="0.3">
      <c r="A116" s="1">
        <v>7000</v>
      </c>
      <c r="B116" s="13">
        <v>-34.787999999999997</v>
      </c>
      <c r="C116" s="13">
        <v>-36.318999999999996</v>
      </c>
      <c r="D116" s="13">
        <v>-37.837999999999994</v>
      </c>
      <c r="E116" s="13">
        <v>-39.747</v>
      </c>
      <c r="F116" s="13">
        <v>-44.581999999999994</v>
      </c>
      <c r="G116" s="13">
        <v>-48.77</v>
      </c>
      <c r="H116" s="13">
        <v>-55.794000000000004</v>
      </c>
      <c r="I116" s="13">
        <v>-57.78</v>
      </c>
      <c r="J116" s="13">
        <v>200.31899999999999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3">
      <c r="A117" s="1">
        <v>8000</v>
      </c>
      <c r="B117" s="13">
        <v>-35.17</v>
      </c>
      <c r="C117" s="13">
        <v>-36.697000000000003</v>
      </c>
      <c r="D117" s="13">
        <v>-38.365000000000002</v>
      </c>
      <c r="E117" s="13">
        <v>-40.256999999999998</v>
      </c>
      <c r="F117" s="13">
        <v>-45.320999999999998</v>
      </c>
      <c r="G117" s="13">
        <v>-49.744999999999997</v>
      </c>
      <c r="H117" s="13">
        <v>-57.866</v>
      </c>
      <c r="I117" s="13">
        <v>-61.021999999999998</v>
      </c>
      <c r="J117" s="13">
        <v>213.03700000000001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3">
      <c r="A118" s="1">
        <v>9000</v>
      </c>
      <c r="B118" s="13">
        <v>-35.524000000000001</v>
      </c>
      <c r="C118" s="13">
        <v>-37.036999999999999</v>
      </c>
      <c r="D118" s="13">
        <v>-38.839999999999996</v>
      </c>
      <c r="E118" s="13">
        <v>-40.724999999999994</v>
      </c>
      <c r="F118" s="13">
        <v>-46.008000000000003</v>
      </c>
      <c r="G118" s="13">
        <v>-50.637</v>
      </c>
      <c r="H118" s="13">
        <v>-59.805</v>
      </c>
      <c r="I118" s="13">
        <v>-64.11</v>
      </c>
      <c r="J118" s="13">
        <v>223.23999999999998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3">
      <c r="A119" s="1">
        <v>10000</v>
      </c>
      <c r="B119" s="13">
        <v>-35.856000000000002</v>
      </c>
      <c r="C119" s="13">
        <v>-37.347999999999999</v>
      </c>
      <c r="D119" s="13">
        <v>-39.283000000000001</v>
      </c>
      <c r="E119" s="13">
        <v>-41.151000000000003</v>
      </c>
      <c r="F119" s="13">
        <v>-46.652999999999999</v>
      </c>
      <c r="G119" s="13">
        <v>-51.481999999999999</v>
      </c>
      <c r="H119" s="13">
        <v>-61.623999999999995</v>
      </c>
      <c r="I119" s="13">
        <v>-67.033999999999992</v>
      </c>
      <c r="J119" s="13">
        <v>231.095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3">
      <c r="A120" s="1">
        <v>20000</v>
      </c>
      <c r="B120" s="13">
        <v>-38.553999999999995</v>
      </c>
      <c r="C120" s="13">
        <v>-39.669999999999995</v>
      </c>
      <c r="D120" s="13">
        <v>-42.771999999999998</v>
      </c>
      <c r="E120" s="13">
        <v>-44.401000000000003</v>
      </c>
      <c r="F120" s="13">
        <v>-51.854999999999997</v>
      </c>
      <c r="G120" s="13">
        <v>-58.282000000000004</v>
      </c>
      <c r="H120" s="13">
        <v>-75.680999999999997</v>
      </c>
      <c r="I120" s="13">
        <v>-89.216000000000008</v>
      </c>
      <c r="J120" s="13">
        <v>246.31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3">
      <c r="A121" s="1">
        <v>30000</v>
      </c>
      <c r="B121" s="13">
        <v>-40.76</v>
      </c>
      <c r="C121" s="13">
        <v>-41.387</v>
      </c>
      <c r="D121" s="13">
        <v>-45.540999999999997</v>
      </c>
      <c r="E121" s="13">
        <v>-46.893999999999998</v>
      </c>
      <c r="F121" s="13">
        <v>-56.122</v>
      </c>
      <c r="G121" s="13">
        <v>-63.817999999999998</v>
      </c>
      <c r="H121" s="13">
        <v>-85.009</v>
      </c>
      <c r="I121" s="13">
        <v>-103.39099999999999</v>
      </c>
      <c r="J121" s="13">
        <v>230.209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3">
      <c r="A122" s="1">
        <v>40000</v>
      </c>
      <c r="B122" s="13">
        <v>-42.755000000000003</v>
      </c>
      <c r="C122" s="13">
        <v>-42.86</v>
      </c>
      <c r="D122" s="13">
        <v>-48.035000000000004</v>
      </c>
      <c r="E122" s="13">
        <v>-49.098000000000006</v>
      </c>
      <c r="F122" s="13">
        <v>-59.998000000000005</v>
      </c>
      <c r="G122" s="13">
        <v>-68.844000000000008</v>
      </c>
      <c r="H122" s="13">
        <v>-91.816999999999993</v>
      </c>
      <c r="I122" s="13">
        <v>-113.30900000000001</v>
      </c>
      <c r="J122" s="13">
        <v>215.95700000000002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3">
      <c r="A123" s="1">
        <v>45000</v>
      </c>
      <c r="B123" s="13">
        <v>-43.716999999999999</v>
      </c>
      <c r="C123" s="13">
        <v>-43.541000000000004</v>
      </c>
      <c r="D123" s="13">
        <v>-49.228000000000002</v>
      </c>
      <c r="E123" s="13">
        <v>-50.141999999999996</v>
      </c>
      <c r="F123" s="13">
        <v>-61.851999999999997</v>
      </c>
      <c r="G123" s="13">
        <v>-71.231000000000009</v>
      </c>
      <c r="H123" s="13">
        <v>-94.599000000000004</v>
      </c>
      <c r="I123" s="13">
        <v>-117.309</v>
      </c>
      <c r="J123" s="13">
        <v>210.76900000000001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</row>
  </sheetData>
  <mergeCells count="2">
    <mergeCell ref="B1:J1"/>
    <mergeCell ref="B2:J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29A6-A75A-4189-AAC9-CEDCCD4F4FE7}">
  <dimension ref="A1:W125"/>
  <sheetViews>
    <sheetView zoomScale="70" zoomScaleNormal="70" workbookViewId="0">
      <selection activeCell="P19" sqref="P19"/>
    </sheetView>
  </sheetViews>
  <sheetFormatPr defaultRowHeight="14.4" x14ac:dyDescent="0.3"/>
  <cols>
    <col min="2" max="8" width="8.88671875" style="12" customWidth="1"/>
    <col min="9" max="23" width="8.88671875" style="12"/>
  </cols>
  <sheetData>
    <row r="1" spans="1:23" x14ac:dyDescent="0.3">
      <c r="B1" s="17" t="s">
        <v>2</v>
      </c>
      <c r="C1" s="17"/>
      <c r="D1" s="17"/>
      <c r="E1" s="17"/>
      <c r="F1" s="17"/>
      <c r="G1" s="17"/>
      <c r="H1" s="17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3">
      <c r="B2" s="17" t="s">
        <v>26</v>
      </c>
      <c r="C2" s="17"/>
      <c r="D2" s="17"/>
      <c r="E2" s="17"/>
      <c r="F2" s="17"/>
      <c r="G2" s="17"/>
      <c r="H2" s="17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3">
      <c r="A3" t="s">
        <v>0</v>
      </c>
      <c r="B3" s="7">
        <v>6</v>
      </c>
      <c r="C3" s="7">
        <v>9</v>
      </c>
      <c r="D3" s="7">
        <v>11</v>
      </c>
      <c r="E3" s="12">
        <v>12</v>
      </c>
      <c r="F3" s="7">
        <v>13</v>
      </c>
      <c r="G3" s="7">
        <v>14</v>
      </c>
      <c r="H3" s="7">
        <v>16</v>
      </c>
      <c r="I3" s="7">
        <v>20</v>
      </c>
      <c r="J3" s="7">
        <v>31</v>
      </c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3">
      <c r="A4" s="8" t="s">
        <v>17</v>
      </c>
      <c r="B4" s="14">
        <v>100</v>
      </c>
      <c r="C4" s="14">
        <v>87.323943661971796</v>
      </c>
      <c r="D4" s="14">
        <v>72.061879473562598</v>
      </c>
      <c r="E4" s="14">
        <v>64.800277072269594</v>
      </c>
      <c r="F4" s="14">
        <v>56.719002539829077</v>
      </c>
      <c r="G4" s="14">
        <v>44.585546063264765</v>
      </c>
      <c r="H4" s="14">
        <v>32.18656199492024</v>
      </c>
      <c r="I4" s="14">
        <v>23.678134380050817</v>
      </c>
      <c r="J4" s="9">
        <v>14.049873008542901</v>
      </c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3">
      <c r="A5" s="8" t="s">
        <v>23</v>
      </c>
      <c r="B5" s="14">
        <v>50.91789768218338</v>
      </c>
      <c r="C5" s="14">
        <v>44.463516285850254</v>
      </c>
      <c r="D5" s="14">
        <v>36.692394058206915</v>
      </c>
      <c r="E5" s="14">
        <v>32.994938777429581</v>
      </c>
      <c r="F5" s="14">
        <v>28.880123679585157</v>
      </c>
      <c r="G5" s="14">
        <v>22.70202272553589</v>
      </c>
      <c r="H5" s="14">
        <v>16.388720703986014</v>
      </c>
      <c r="I5" s="14">
        <v>12.05640823668416</v>
      </c>
      <c r="J5" s="9">
        <v>7.153899962966574</v>
      </c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3">
      <c r="A6" s="1">
        <v>45000</v>
      </c>
      <c r="B6" s="15">
        <v>27.440404991999998</v>
      </c>
      <c r="C6" s="15">
        <v>26.229751127999997</v>
      </c>
      <c r="D6" s="15">
        <v>29.570034311999997</v>
      </c>
      <c r="E6" s="15">
        <v>33.125357915999999</v>
      </c>
      <c r="F6" s="15">
        <v>37.654315775999997</v>
      </c>
      <c r="G6" s="15">
        <v>43.892445239999994</v>
      </c>
      <c r="H6" s="15">
        <v>49.367093327999996</v>
      </c>
      <c r="I6" s="15">
        <v>53.978855867999997</v>
      </c>
      <c r="J6" s="15">
        <v>96.333930503999994</v>
      </c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">
      <c r="A7" s="1">
        <v>40000</v>
      </c>
      <c r="B7" s="13">
        <v>27.522275256000004</v>
      </c>
      <c r="C7" s="13">
        <v>26.313671663999997</v>
      </c>
      <c r="D7" s="13">
        <v>29.6652132</v>
      </c>
      <c r="E7" s="13">
        <v>33.235800443999999</v>
      </c>
      <c r="F7" s="13">
        <v>37.793895299999996</v>
      </c>
      <c r="G7" s="13">
        <v>44.075844792000005</v>
      </c>
      <c r="H7" s="13">
        <v>49.709237004000002</v>
      </c>
      <c r="I7" s="13">
        <v>54.386451756</v>
      </c>
      <c r="J7" s="13">
        <v>93.705252731999991</v>
      </c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3">
      <c r="A8" s="1">
        <v>30000</v>
      </c>
      <c r="B8" s="13">
        <v>27.716230079999999</v>
      </c>
      <c r="C8" s="13">
        <v>26.513802251999998</v>
      </c>
      <c r="D8" s="13">
        <v>29.892888648</v>
      </c>
      <c r="E8" s="13">
        <v>33.502127148</v>
      </c>
      <c r="F8" s="13">
        <v>38.131684415999999</v>
      </c>
      <c r="G8" s="13">
        <v>44.515176803999999</v>
      </c>
      <c r="H8" s="13">
        <v>50.490288575999998</v>
      </c>
      <c r="I8" s="13">
        <v>55.278363167999998</v>
      </c>
      <c r="J8" s="13">
        <v>87.609889331999995</v>
      </c>
      <c r="K8"/>
      <c r="L8"/>
      <c r="M8"/>
      <c r="N8"/>
      <c r="O8"/>
      <c r="P8"/>
      <c r="Q8"/>
      <c r="R8"/>
      <c r="S8"/>
      <c r="T8"/>
      <c r="U8"/>
      <c r="V8"/>
      <c r="W8"/>
    </row>
    <row r="9" spans="1:23" x14ac:dyDescent="0.3">
      <c r="A9" s="1">
        <v>20000</v>
      </c>
      <c r="B9" s="13">
        <v>27.980558676000005</v>
      </c>
      <c r="C9" s="13">
        <v>26.785340819999998</v>
      </c>
      <c r="D9" s="13">
        <v>30.205491624</v>
      </c>
      <c r="E9" s="13">
        <v>33.870783744000001</v>
      </c>
      <c r="F9" s="13">
        <v>38.596839875999997</v>
      </c>
      <c r="G9" s="13">
        <v>45.11806563599999</v>
      </c>
      <c r="H9" s="13">
        <v>51.476052095999997</v>
      </c>
      <c r="I9" s="13">
        <v>56.325392171999994</v>
      </c>
      <c r="J9" s="13">
        <v>80.247768551999997</v>
      </c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3">
      <c r="A10" s="1">
        <v>10000</v>
      </c>
      <c r="B10" s="13">
        <v>28.418958539999998</v>
      </c>
      <c r="C10" s="13">
        <v>27.234275543999999</v>
      </c>
      <c r="D10" s="13">
        <v>30.726222155999999</v>
      </c>
      <c r="E10" s="13">
        <v>34.485631740000002</v>
      </c>
      <c r="F10" s="13">
        <v>39.372157944000001</v>
      </c>
      <c r="G10" s="13">
        <v>46.112697035999993</v>
      </c>
      <c r="H10" s="13">
        <v>52.879229676000001</v>
      </c>
      <c r="I10" s="13">
        <v>57.698341847999991</v>
      </c>
      <c r="J10" s="13">
        <v>72.302619815999989</v>
      </c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3">
      <c r="A11" s="1">
        <v>9000</v>
      </c>
      <c r="B11" s="13">
        <v>28.483968491999995</v>
      </c>
      <c r="C11" s="13">
        <v>27.301694111999996</v>
      </c>
      <c r="D11" s="13">
        <v>30.804137028</v>
      </c>
      <c r="E11" s="13">
        <v>34.577671715999998</v>
      </c>
      <c r="F11" s="13">
        <v>39.487503887999999</v>
      </c>
      <c r="G11" s="13">
        <v>46.260917639999995</v>
      </c>
      <c r="H11" s="13">
        <v>53.066772864000001</v>
      </c>
      <c r="I11" s="13">
        <v>57.876234696000004</v>
      </c>
      <c r="J11" s="13">
        <v>71.559548171999992</v>
      </c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3">
      <c r="A12" s="1">
        <v>8000</v>
      </c>
      <c r="B12" s="13">
        <v>28.557816840000001</v>
      </c>
      <c r="C12" s="13">
        <v>27.376599348000003</v>
      </c>
      <c r="D12" s="13">
        <v>30.890917512000001</v>
      </c>
      <c r="E12" s="13">
        <v>34.681035815999998</v>
      </c>
      <c r="F12" s="13">
        <v>39.616954523999993</v>
      </c>
      <c r="G12" s="13">
        <v>46.425161664000001</v>
      </c>
      <c r="H12" s="13">
        <v>53.284416948000001</v>
      </c>
      <c r="I12" s="13">
        <v>58.071473208</v>
      </c>
      <c r="J12" s="13">
        <v>70.860314699999989</v>
      </c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3">
      <c r="A13" s="1">
        <v>7000</v>
      </c>
      <c r="B13" s="13">
        <v>28.639732463999998</v>
      </c>
      <c r="C13" s="13">
        <v>27.461039255999999</v>
      </c>
      <c r="D13" s="13">
        <v>30.988573055999996</v>
      </c>
      <c r="E13" s="13">
        <v>34.796454336000004</v>
      </c>
      <c r="F13" s="13">
        <v>39.762027143999994</v>
      </c>
      <c r="G13" s="13">
        <v>46.609198524</v>
      </c>
      <c r="H13" s="13">
        <v>53.51495688</v>
      </c>
      <c r="I13" s="13">
        <v>58.281734951999994</v>
      </c>
      <c r="J13" s="13">
        <v>70.186584887999999</v>
      </c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3">
      <c r="A14" s="1">
        <v>6000</v>
      </c>
      <c r="B14" s="13">
        <v>28.734242292000001</v>
      </c>
      <c r="C14" s="13">
        <v>27.557921411999999</v>
      </c>
      <c r="D14" s="13">
        <v>31.099981752000001</v>
      </c>
      <c r="E14" s="13">
        <v>34.928828423999995</v>
      </c>
      <c r="F14" s="13">
        <v>39.928559579999998</v>
      </c>
      <c r="G14" s="13">
        <v>46.820902715999999</v>
      </c>
      <c r="H14" s="13">
        <v>53.770841711999999</v>
      </c>
      <c r="I14" s="13">
        <v>58.509732455999995</v>
      </c>
      <c r="J14" s="13">
        <v>69.548625971999996</v>
      </c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">
      <c r="A15" s="1">
        <v>5000</v>
      </c>
      <c r="B15" s="13">
        <v>28.845669131999998</v>
      </c>
      <c r="C15" s="13">
        <v>27.671555015999999</v>
      </c>
      <c r="D15" s="13">
        <v>31.231643687999998</v>
      </c>
      <c r="E15" s="13">
        <v>35.085027851999996</v>
      </c>
      <c r="F15" s="13">
        <v>40.123961387999998</v>
      </c>
      <c r="G15" s="13">
        <v>47.067563592000006</v>
      </c>
      <c r="H15" s="13">
        <v>54.062472492000005</v>
      </c>
      <c r="I15" s="13">
        <v>58.776245135999993</v>
      </c>
      <c r="J15" s="13">
        <v>68.96426216399999</v>
      </c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3">
      <c r="A16" s="1">
        <v>4000</v>
      </c>
      <c r="B16" s="13">
        <v>28.981152648000002</v>
      </c>
      <c r="C16" s="13">
        <v>27.809481167999998</v>
      </c>
      <c r="D16" s="13">
        <v>31.390335648000001</v>
      </c>
      <c r="E16" s="13">
        <v>35.273970396000003</v>
      </c>
      <c r="F16" s="13">
        <v>40.359840191999993</v>
      </c>
      <c r="G16" s="13">
        <v>47.365206839999999</v>
      </c>
      <c r="H16" s="13">
        <v>54.409585356000001</v>
      </c>
      <c r="I16" s="13">
        <v>59.079125196</v>
      </c>
      <c r="J16" s="13">
        <v>68.430778668000002</v>
      </c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3">
      <c r="A17" s="1">
        <v>3000</v>
      </c>
      <c r="B17" s="13">
        <v>29.154411972000002</v>
      </c>
      <c r="C17" s="13">
        <v>27.985303332000004</v>
      </c>
      <c r="D17" s="13">
        <v>31.592289707999999</v>
      </c>
      <c r="E17" s="13">
        <v>35.513074295999999</v>
      </c>
      <c r="F17" s="13">
        <v>40.658971248</v>
      </c>
      <c r="G17" s="13">
        <v>47.742209675999995</v>
      </c>
      <c r="H17" s="13">
        <v>54.836227907999998</v>
      </c>
      <c r="I17" s="13">
        <v>59.455204955999989</v>
      </c>
      <c r="J17" s="13">
        <v>67.982483519999988</v>
      </c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">
      <c r="A18" s="1">
        <v>2000</v>
      </c>
      <c r="B18" s="13">
        <v>29.394105551999996</v>
      </c>
      <c r="C18" s="13">
        <v>28.227101616000002</v>
      </c>
      <c r="D18" s="13">
        <v>31.869096840000001</v>
      </c>
      <c r="E18" s="13">
        <v>35.842501295999995</v>
      </c>
      <c r="F18" s="13">
        <v>41.068830599999998</v>
      </c>
      <c r="G18" s="13">
        <v>48.25441026</v>
      </c>
      <c r="H18" s="13">
        <v>55.409274395999994</v>
      </c>
      <c r="I18" s="13">
        <v>59.938572455999996</v>
      </c>
      <c r="J18" s="13">
        <v>67.601257667999988</v>
      </c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">
      <c r="A19" s="1">
        <v>1000</v>
      </c>
      <c r="B19" s="13">
        <v>29.792742839999999</v>
      </c>
      <c r="C19" s="13">
        <v>28.625069844000002</v>
      </c>
      <c r="D19" s="13">
        <v>32.319242676000002</v>
      </c>
      <c r="E19" s="13">
        <v>36.378964943999996</v>
      </c>
      <c r="F19" s="13">
        <v>41.737396175999997</v>
      </c>
      <c r="G19" s="13">
        <v>49.083364259999996</v>
      </c>
      <c r="H19" s="13">
        <v>56.285693100000003</v>
      </c>
      <c r="I19" s="13">
        <v>60.668863920000007</v>
      </c>
      <c r="J19" s="13">
        <v>67.360704515999998</v>
      </c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3">
      <c r="A20" s="1">
        <v>900</v>
      </c>
      <c r="B20" s="13">
        <v>29.851647335999999</v>
      </c>
      <c r="C20" s="13">
        <v>28.683448163999998</v>
      </c>
      <c r="D20" s="13">
        <v>32.385134879999995</v>
      </c>
      <c r="E20" s="13">
        <v>36.457403724000002</v>
      </c>
      <c r="F20" s="13">
        <v>41.835228624000003</v>
      </c>
      <c r="G20" s="13">
        <v>49.203323315999995</v>
      </c>
      <c r="H20" s="13">
        <v>56.414127671999999</v>
      </c>
      <c r="I20" s="13">
        <v>60.771649679999996</v>
      </c>
      <c r="J20" s="13">
        <v>67.349423483999999</v>
      </c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">
      <c r="A21" s="1">
        <v>800</v>
      </c>
      <c r="B21" s="13">
        <v>29.917818504</v>
      </c>
      <c r="C21" s="13">
        <v>28.749147587999996</v>
      </c>
      <c r="D21" s="13">
        <v>32.458327775999997</v>
      </c>
      <c r="E21" s="13">
        <v>36.544014107999999</v>
      </c>
      <c r="F21" s="13">
        <v>41.943629952000002</v>
      </c>
      <c r="G21" s="13">
        <v>49.336543368000001</v>
      </c>
      <c r="H21" s="13">
        <v>56.553523487999996</v>
      </c>
      <c r="I21" s="13">
        <v>60.883307856000002</v>
      </c>
      <c r="J21" s="13">
        <v>67.333517999999998</v>
      </c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3">
      <c r="A22" s="1">
        <v>700</v>
      </c>
      <c r="B22" s="13">
        <v>29.991535307999996</v>
      </c>
      <c r="C22" s="13">
        <v>28.823070780000002</v>
      </c>
      <c r="D22" s="13">
        <v>32.540277419999995</v>
      </c>
      <c r="E22" s="13">
        <v>36.642794579999993</v>
      </c>
      <c r="F22" s="13">
        <v>42.064972487999995</v>
      </c>
      <c r="G22" s="13">
        <v>49.485941064000002</v>
      </c>
      <c r="H22" s="13">
        <v>56.705048567999995</v>
      </c>
      <c r="I22" s="13">
        <v>61.00739694</v>
      </c>
      <c r="J22" s="13">
        <v>67.328528399999996</v>
      </c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3">
      <c r="A23" s="1">
        <v>600</v>
      </c>
      <c r="B23" s="13">
        <v>30.076886951999999</v>
      </c>
      <c r="C23" s="13">
        <v>28.906676063999996</v>
      </c>
      <c r="D23" s="13">
        <v>32.633607888</v>
      </c>
      <c r="E23" s="13">
        <v>36.753711119999998</v>
      </c>
      <c r="F23" s="13">
        <v>42.203279664</v>
      </c>
      <c r="G23" s="13">
        <v>49.655941272</v>
      </c>
      <c r="H23" s="13">
        <v>56.875373100000004</v>
      </c>
      <c r="I23" s="13">
        <v>61.138224252000001</v>
      </c>
      <c r="J23" s="13">
        <v>67.325743295999999</v>
      </c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3">
      <c r="A24" s="1">
        <v>500</v>
      </c>
      <c r="B24" s="13">
        <v>30.176719775999999</v>
      </c>
      <c r="C24" s="13">
        <v>29.005343135999997</v>
      </c>
      <c r="D24" s="13">
        <v>32.742122615999996</v>
      </c>
      <c r="E24" s="13">
        <v>36.884098439999995</v>
      </c>
      <c r="F24" s="13">
        <v>42.364448279999998</v>
      </c>
      <c r="G24" s="13">
        <v>49.851832967999997</v>
      </c>
      <c r="H24" s="13">
        <v>57.070216979999998</v>
      </c>
      <c r="I24" s="13">
        <v>61.291631772000002</v>
      </c>
      <c r="J24" s="13">
        <v>67.329927755999989</v>
      </c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x14ac:dyDescent="0.3">
      <c r="A25" s="1">
        <v>400</v>
      </c>
      <c r="B25" s="13">
        <v>30.298531787999998</v>
      </c>
      <c r="C25" s="13">
        <v>29.12455602</v>
      </c>
      <c r="D25" s="13">
        <v>32.872983947999998</v>
      </c>
      <c r="E25" s="13">
        <v>37.040043851999997</v>
      </c>
      <c r="F25" s="13">
        <v>42.558312383999997</v>
      </c>
      <c r="G25" s="13">
        <v>50.086437155999995</v>
      </c>
      <c r="H25" s="13">
        <v>57.300511968000002</v>
      </c>
      <c r="I25" s="13">
        <v>61.465179131999989</v>
      </c>
      <c r="J25" s="13">
        <v>67.349239776000005</v>
      </c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3">
      <c r="A26" s="1">
        <v>300</v>
      </c>
      <c r="B26" s="13">
        <v>30.454660908000001</v>
      </c>
      <c r="C26" s="13">
        <v>29.277655092000003</v>
      </c>
      <c r="D26" s="13">
        <v>33.039012888000002</v>
      </c>
      <c r="E26" s="13">
        <v>37.238986007999998</v>
      </c>
      <c r="F26" s="13">
        <v>42.803993484000003</v>
      </c>
      <c r="G26" s="13">
        <v>50.381288495999996</v>
      </c>
      <c r="H26" s="13">
        <v>57.592330992000001</v>
      </c>
      <c r="I26" s="13">
        <v>61.683952679999997</v>
      </c>
      <c r="J26" s="13">
        <v>67.364827739999996</v>
      </c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3">
      <c r="A27" s="1">
        <v>200</v>
      </c>
      <c r="B27" s="13">
        <v>30.675012983999999</v>
      </c>
      <c r="C27" s="13">
        <v>29.492203355999997</v>
      </c>
      <c r="D27" s="13">
        <v>33.268643351999998</v>
      </c>
      <c r="E27" s="13">
        <v>37.514831508</v>
      </c>
      <c r="F27" s="13">
        <v>43.142333724000004</v>
      </c>
      <c r="G27" s="13">
        <v>50.785198883999996</v>
      </c>
      <c r="H27" s="13">
        <v>57.974783831999993</v>
      </c>
      <c r="I27" s="13">
        <v>61.96370594399999</v>
      </c>
      <c r="J27" s="13">
        <v>67.403880431999994</v>
      </c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x14ac:dyDescent="0.3">
      <c r="A28" s="1">
        <v>100</v>
      </c>
      <c r="B28" s="13">
        <v>31.058436527999998</v>
      </c>
      <c r="C28" s="13">
        <v>29.863021356000001</v>
      </c>
      <c r="D28" s="13">
        <v>33.657015672</v>
      </c>
      <c r="E28" s="13">
        <v>37.980442835999995</v>
      </c>
      <c r="F28" s="13">
        <v>43.708356215999999</v>
      </c>
      <c r="G28" s="13">
        <v>51.447672611999998</v>
      </c>
      <c r="H28" s="13">
        <v>58.566055967999993</v>
      </c>
      <c r="I28" s="13">
        <v>62.39025324</v>
      </c>
      <c r="J28" s="13">
        <v>67.465971467999992</v>
      </c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1">
        <v>90</v>
      </c>
      <c r="B29" s="13">
        <v>31.117855860000002</v>
      </c>
      <c r="C29" s="13">
        <v>29.920138668</v>
      </c>
      <c r="D29" s="13">
        <v>33.716087999999992</v>
      </c>
      <c r="E29" s="13">
        <v>38.050805267999998</v>
      </c>
      <c r="F29" s="13">
        <v>43.793181683999997</v>
      </c>
      <c r="G29" s="13">
        <v>51.545584439999999</v>
      </c>
      <c r="H29" s="13">
        <v>58.652369243999992</v>
      </c>
      <c r="I29" s="13">
        <v>62.448400223999997</v>
      </c>
      <c r="J29" s="13">
        <v>67.464814787999998</v>
      </c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x14ac:dyDescent="0.3">
      <c r="A30" s="1">
        <v>80</v>
      </c>
      <c r="B30" s="13">
        <v>31.184936495999999</v>
      </c>
      <c r="C30" s="13">
        <v>29.985203051999999</v>
      </c>
      <c r="D30" s="13">
        <v>33.782880599999999</v>
      </c>
      <c r="E30" s="13">
        <v>38.130296399999999</v>
      </c>
      <c r="F30" s="13">
        <v>43.888058927999992</v>
      </c>
      <c r="G30" s="13">
        <v>51.654262463999999</v>
      </c>
      <c r="H30" s="13">
        <v>58.748629967999996</v>
      </c>
      <c r="I30" s="13">
        <v>62.511863400000003</v>
      </c>
      <c r="J30" s="13">
        <v>67.475172744000005</v>
      </c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1">
        <v>70</v>
      </c>
      <c r="B31" s="13">
        <v>31.262499827999996</v>
      </c>
      <c r="C31" s="13">
        <v>30.059055936</v>
      </c>
      <c r="D31" s="13">
        <v>33.858209952000003</v>
      </c>
      <c r="E31" s="13">
        <v>38.220413112000003</v>
      </c>
      <c r="F31" s="13">
        <v>43.996471595999992</v>
      </c>
      <c r="G31" s="13">
        <v>51.777866196000005</v>
      </c>
      <c r="H31" s="13">
        <v>58.860088560000001</v>
      </c>
      <c r="I31" s="13">
        <v>62.593241507999998</v>
      </c>
      <c r="J31" s="13">
        <v>67.487619527999996</v>
      </c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1">
        <v>60</v>
      </c>
      <c r="B32" s="13">
        <v>31.351818204000001</v>
      </c>
      <c r="C32" s="13">
        <v>30.144777263999998</v>
      </c>
      <c r="D32" s="13">
        <v>33.945176412000002</v>
      </c>
      <c r="E32" s="13">
        <v>38.324076587999997</v>
      </c>
      <c r="F32" s="13">
        <v>44.119603583999996</v>
      </c>
      <c r="G32" s="13">
        <v>51.917715611999995</v>
      </c>
      <c r="H32" s="13">
        <v>58.975307495999999</v>
      </c>
      <c r="I32" s="13">
        <v>62.668511892000005</v>
      </c>
      <c r="J32" s="13">
        <v>67.486617072000001</v>
      </c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1">
        <v>50</v>
      </c>
      <c r="B33" s="13">
        <v>31.458901823999998</v>
      </c>
      <c r="C33" s="13">
        <v>30.247079940000003</v>
      </c>
      <c r="D33" s="13">
        <v>34.046660340000003</v>
      </c>
      <c r="E33" s="13">
        <v>38.444709240000002</v>
      </c>
      <c r="F33" s="13">
        <v>44.263950443999995</v>
      </c>
      <c r="G33" s="13">
        <v>52.07867783999999</v>
      </c>
      <c r="H33" s="13">
        <v>59.098607315999999</v>
      </c>
      <c r="I33" s="13">
        <v>62.759671884000007</v>
      </c>
      <c r="J33" s="13">
        <v>67.478926283999996</v>
      </c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1">
        <v>40</v>
      </c>
      <c r="B34" s="13">
        <v>31.592384963999997</v>
      </c>
      <c r="C34" s="13">
        <v>30.373906499999997</v>
      </c>
      <c r="D34" s="13">
        <v>34.174276163999998</v>
      </c>
      <c r="E34" s="13">
        <v>38.596109579999997</v>
      </c>
      <c r="F34" s="13">
        <v>44.440618571999998</v>
      </c>
      <c r="G34" s="13">
        <v>52.275476736000002</v>
      </c>
      <c r="H34" s="13">
        <v>59.277033143999994</v>
      </c>
      <c r="I34" s="13">
        <v>62.867959811999995</v>
      </c>
      <c r="J34" s="13">
        <v>67.492448100000004</v>
      </c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1">
        <v>30</v>
      </c>
      <c r="B35" s="13">
        <v>31.768413516000003</v>
      </c>
      <c r="C35" s="13">
        <v>30.539756267999998</v>
      </c>
      <c r="D35" s="13">
        <v>34.338982859999994</v>
      </c>
      <c r="E35" s="13">
        <v>38.791311803999996</v>
      </c>
      <c r="F35" s="13">
        <v>44.666994455999998</v>
      </c>
      <c r="G35" s="13">
        <v>52.522906463999995</v>
      </c>
      <c r="H35" s="13">
        <v>59.476025196000002</v>
      </c>
      <c r="I35" s="13">
        <v>63.002375100000002</v>
      </c>
      <c r="J35" s="13">
        <v>67.506843095999997</v>
      </c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3">
      <c r="A36" s="1">
        <v>20</v>
      </c>
      <c r="B36" s="13">
        <v>32.021601695999998</v>
      </c>
      <c r="C36" s="13">
        <v>30.777329268000003</v>
      </c>
      <c r="D36" s="13">
        <v>34.571507292</v>
      </c>
      <c r="E36" s="13">
        <v>39.067157303999998</v>
      </c>
      <c r="F36" s="13">
        <v>44.980327727999999</v>
      </c>
      <c r="G36" s="13">
        <v>52.858983240000001</v>
      </c>
      <c r="H36" s="13">
        <v>59.733143819999995</v>
      </c>
      <c r="I36" s="13">
        <v>63.181011851999997</v>
      </c>
      <c r="J36" s="13">
        <v>67.507945344000007</v>
      </c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3">
      <c r="A37" s="1">
        <v>10</v>
      </c>
      <c r="B37" s="13">
        <v>32.469075828000001</v>
      </c>
      <c r="C37" s="13">
        <v>31.189699296000004</v>
      </c>
      <c r="D37" s="13">
        <v>34.963776035999999</v>
      </c>
      <c r="E37" s="13">
        <v>39.536036819999993</v>
      </c>
      <c r="F37" s="13">
        <v>45.496962251999996</v>
      </c>
      <c r="G37" s="13">
        <v>53.395394723999999</v>
      </c>
      <c r="H37" s="13">
        <v>60.129866915999997</v>
      </c>
      <c r="I37" s="13">
        <v>63.439890443999992</v>
      </c>
      <c r="J37" s="13">
        <v>67.480350587999993</v>
      </c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3">
      <c r="A38" s="1">
        <v>9</v>
      </c>
      <c r="B38" s="13">
        <v>32.538787343999999</v>
      </c>
      <c r="C38" s="13">
        <v>31.253697719999998</v>
      </c>
      <c r="D38" s="13">
        <v>35.022680532000003</v>
      </c>
      <c r="E38" s="13">
        <v>39.607129547999996</v>
      </c>
      <c r="F38" s="13">
        <v>45.573504983999996</v>
      </c>
      <c r="G38" s="13">
        <v>53.474464007999998</v>
      </c>
      <c r="H38" s="13">
        <v>60.195001608000005</v>
      </c>
      <c r="I38" s="13">
        <v>63.483265943999996</v>
      </c>
      <c r="J38" s="13">
        <v>67.483242287999985</v>
      </c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x14ac:dyDescent="0.3">
      <c r="A39" s="1">
        <v>8</v>
      </c>
      <c r="B39" s="13">
        <v>32.616214595999999</v>
      </c>
      <c r="C39" s="13">
        <v>31.324774572000003</v>
      </c>
      <c r="D39" s="13">
        <v>35.087116680000001</v>
      </c>
      <c r="E39" s="13">
        <v>39.683855987999998</v>
      </c>
      <c r="F39" s="13">
        <v>45.6586389</v>
      </c>
      <c r="G39" s="13">
        <v>53.560173995999996</v>
      </c>
      <c r="H39" s="13">
        <v>60.251429447999996</v>
      </c>
      <c r="I39" s="13">
        <v>63.517251924</v>
      </c>
      <c r="J39" s="13">
        <v>67.470831791999998</v>
      </c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x14ac:dyDescent="0.3">
      <c r="A40" s="1">
        <v>7</v>
      </c>
      <c r="B40" s="13">
        <v>32.705058959999995</v>
      </c>
      <c r="C40" s="13">
        <v>31.405091255999999</v>
      </c>
      <c r="D40" s="13">
        <v>35.159502168000003</v>
      </c>
      <c r="E40" s="13">
        <v>39.771505115999993</v>
      </c>
      <c r="F40" s="13">
        <v>45.752624820000001</v>
      </c>
      <c r="G40" s="13">
        <v>53.655606899999995</v>
      </c>
      <c r="H40" s="13">
        <v>60.325259651999993</v>
      </c>
      <c r="I40" s="13">
        <v>63.557248103999996</v>
      </c>
      <c r="J40" s="13">
        <v>67.461015887999991</v>
      </c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x14ac:dyDescent="0.3">
      <c r="A41" s="1">
        <v>6</v>
      </c>
      <c r="B41" s="13">
        <v>32.808688416000003</v>
      </c>
      <c r="C41" s="13">
        <v>31.498312859999999</v>
      </c>
      <c r="D41" s="13">
        <v>35.241474491999995</v>
      </c>
      <c r="E41" s="13">
        <v>39.870834444000003</v>
      </c>
      <c r="F41" s="13">
        <v>45.861262019999998</v>
      </c>
      <c r="G41" s="13">
        <v>53.763634007999997</v>
      </c>
      <c r="H41" s="13">
        <v>60.393329136000006</v>
      </c>
      <c r="I41" s="13">
        <v>63.598834151999995</v>
      </c>
      <c r="J41" s="13">
        <v>67.453712928000002</v>
      </c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3">
      <c r="A42" s="1">
        <v>5</v>
      </c>
      <c r="B42" s="13">
        <v>32.932029059999998</v>
      </c>
      <c r="C42" s="13">
        <v>31.608143027999997</v>
      </c>
      <c r="D42" s="13">
        <v>35.336081843999999</v>
      </c>
      <c r="E42" s="13">
        <v>39.984708456</v>
      </c>
      <c r="F42" s="13">
        <v>45.984430295999999</v>
      </c>
      <c r="G42" s="13">
        <v>53.885892816000002</v>
      </c>
      <c r="H42" s="13">
        <v>60.474732192000005</v>
      </c>
      <c r="I42" s="13">
        <v>63.646752455999994</v>
      </c>
      <c r="J42" s="13">
        <v>67.429520171999997</v>
      </c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3">
      <c r="A43" s="1">
        <v>4</v>
      </c>
      <c r="B43" s="13">
        <v>33.084225468</v>
      </c>
      <c r="C43" s="13">
        <v>31.743209231999998</v>
      </c>
      <c r="D43" s="13">
        <v>35.449202880000001</v>
      </c>
      <c r="E43" s="13">
        <v>40.120563923999995</v>
      </c>
      <c r="F43" s="13">
        <v>46.130278572000002</v>
      </c>
      <c r="G43" s="13">
        <v>54.029718036000006</v>
      </c>
      <c r="H43" s="13">
        <v>60.569403047999998</v>
      </c>
      <c r="I43" s="13">
        <v>63.693786240000001</v>
      </c>
      <c r="J43" s="13">
        <v>67.395795011999994</v>
      </c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x14ac:dyDescent="0.3">
      <c r="A44" s="1">
        <v>3</v>
      </c>
      <c r="B44" s="13">
        <v>33.282391967999999</v>
      </c>
      <c r="C44" s="13">
        <v>31.918167287999999</v>
      </c>
      <c r="D44" s="13">
        <v>35.593747055999998</v>
      </c>
      <c r="E44" s="13">
        <v>40.289920019999997</v>
      </c>
      <c r="F44" s="13">
        <v>46.311088068000004</v>
      </c>
      <c r="G44" s="13">
        <v>54.204342695999998</v>
      </c>
      <c r="H44" s="13">
        <v>60.680997720000001</v>
      </c>
      <c r="I44" s="13">
        <v>63.742593599999999</v>
      </c>
      <c r="J44" s="13">
        <v>67.370280011999995</v>
      </c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x14ac:dyDescent="0.3">
      <c r="A45" s="1">
        <v>2</v>
      </c>
      <c r="B45" s="13">
        <v>33.565204764000001</v>
      </c>
      <c r="C45" s="13">
        <v>32.164689815999999</v>
      </c>
      <c r="D45" s="13">
        <v>35.794546703999998</v>
      </c>
      <c r="E45" s="13">
        <v>40.521344472000003</v>
      </c>
      <c r="F45" s="13">
        <v>46.550187432000001</v>
      </c>
      <c r="G45" s="13">
        <v>54.426547727999996</v>
      </c>
      <c r="H45" s="13">
        <v>60.801823151999997</v>
      </c>
      <c r="I45" s="13">
        <v>63.784392839999995</v>
      </c>
      <c r="J45" s="13">
        <v>67.303559988000004</v>
      </c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3">
      <c r="A46" s="1">
        <v>1</v>
      </c>
      <c r="B46" s="13">
        <v>34.054648236000006</v>
      </c>
      <c r="C46" s="13">
        <v>32.584571459999999</v>
      </c>
      <c r="D46" s="13">
        <v>36.142169867999996</v>
      </c>
      <c r="E46" s="13">
        <v>40.914236916</v>
      </c>
      <c r="F46" s="13">
        <v>46.938698100000003</v>
      </c>
      <c r="G46" s="13">
        <v>54.766532268000006</v>
      </c>
      <c r="H46" s="13">
        <v>60.971650991999994</v>
      </c>
      <c r="I46" s="13">
        <v>63.843413003999999</v>
      </c>
      <c r="J46" s="13">
        <v>67.164644988000006</v>
      </c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x14ac:dyDescent="0.3">
      <c r="A47" s="1">
        <v>0.9</v>
      </c>
      <c r="B47" s="13">
        <v>34.128106487999993</v>
      </c>
      <c r="C47" s="13">
        <v>32.649086988000001</v>
      </c>
      <c r="D47" s="13">
        <v>36.196254863999997</v>
      </c>
      <c r="E47" s="13">
        <v>40.975057872000001</v>
      </c>
      <c r="F47" s="13">
        <v>46.998410004</v>
      </c>
      <c r="G47" s="13">
        <v>54.819206567999998</v>
      </c>
      <c r="H47" s="13">
        <v>60.995809727999998</v>
      </c>
      <c r="I47" s="13">
        <v>63.859166532000003</v>
      </c>
      <c r="J47" s="13">
        <v>67.128765227999992</v>
      </c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x14ac:dyDescent="0.3">
      <c r="A48" s="1">
        <v>0.8</v>
      </c>
      <c r="B48" s="13">
        <v>34.210575503999998</v>
      </c>
      <c r="C48" s="13">
        <v>32.721442992</v>
      </c>
      <c r="D48" s="13">
        <v>36.257019120000002</v>
      </c>
      <c r="E48" s="13">
        <v>41.043524255999998</v>
      </c>
      <c r="F48" s="13">
        <v>47.065098275999993</v>
      </c>
      <c r="G48" s="13">
        <v>54.877265100000002</v>
      </c>
      <c r="H48" s="13">
        <v>61.034578920000001</v>
      </c>
      <c r="I48" s="13">
        <v>63.876196944</v>
      </c>
      <c r="J48" s="13">
        <v>67.098405779999993</v>
      </c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3">
      <c r="A49" s="1">
        <v>0.7</v>
      </c>
      <c r="B49" s="13">
        <v>34.303969475999999</v>
      </c>
      <c r="C49" s="13">
        <v>32.803324596000003</v>
      </c>
      <c r="D49" s="13">
        <v>36.325982195999998</v>
      </c>
      <c r="E49" s="13">
        <v>41.120373168</v>
      </c>
      <c r="F49" s="13">
        <v>47.141575236000008</v>
      </c>
      <c r="G49" s="13">
        <v>54.944252747999997</v>
      </c>
      <c r="H49" s="13">
        <v>61.069091075999999</v>
      </c>
      <c r="I49" s="13">
        <v>63.898001495999999</v>
      </c>
      <c r="J49" s="13">
        <v>67.073643755999996</v>
      </c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3">
      <c r="A50" s="1">
        <v>0.6</v>
      </c>
      <c r="B50" s="13">
        <v>34.412182559999998</v>
      </c>
      <c r="C50" s="13">
        <v>32.896607435999996</v>
      </c>
      <c r="D50" s="13">
        <v>36.404872308000002</v>
      </c>
      <c r="E50" s="13">
        <v>41.209045164000003</v>
      </c>
      <c r="F50" s="13">
        <v>47.229816312000004</v>
      </c>
      <c r="G50" s="13">
        <v>55.019563955999992</v>
      </c>
      <c r="H50" s="13">
        <v>61.112255652000002</v>
      </c>
      <c r="I50" s="13">
        <v>63.918701532</v>
      </c>
      <c r="J50" s="13">
        <v>67.042504116000003</v>
      </c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3">
      <c r="A51" s="1">
        <v>0.5</v>
      </c>
      <c r="B51" s="13">
        <v>34.538358203999998</v>
      </c>
      <c r="C51" s="13">
        <v>33.005482775999994</v>
      </c>
      <c r="D51" s="13">
        <v>36.497932884000001</v>
      </c>
      <c r="E51" s="13">
        <v>41.311896695999991</v>
      </c>
      <c r="F51" s="13">
        <v>47.332638359999997</v>
      </c>
      <c r="G51" s="13">
        <v>55.107142775999996</v>
      </c>
      <c r="H51" s="13">
        <v>61.157472768000005</v>
      </c>
      <c r="I51" s="13">
        <v>63.946638755999999</v>
      </c>
      <c r="J51" s="13">
        <v>67.005039023999984</v>
      </c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3">
      <c r="A52" s="1">
        <v>0.4</v>
      </c>
      <c r="B52" s="13">
        <v>34.691402843999995</v>
      </c>
      <c r="C52" s="13">
        <v>33.137852327999994</v>
      </c>
      <c r="D52" s="13">
        <v>36.611201340000001</v>
      </c>
      <c r="E52" s="13">
        <v>41.437564307999999</v>
      </c>
      <c r="F52" s="13">
        <v>47.45747588399999</v>
      </c>
      <c r="G52" s="13">
        <v>55.213174043999992</v>
      </c>
      <c r="H52" s="13">
        <v>61.222326228</v>
      </c>
      <c r="I52" s="13">
        <v>63.997752671999997</v>
      </c>
      <c r="J52" s="13">
        <v>66.953553155999998</v>
      </c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3">
      <c r="A53" s="1">
        <v>0.3</v>
      </c>
      <c r="B53" s="13">
        <v>34.884829224000001</v>
      </c>
      <c r="C53" s="13">
        <v>33.304350743999997</v>
      </c>
      <c r="D53" s="13">
        <v>36.754180595999998</v>
      </c>
      <c r="E53" s="13">
        <v>41.591282543999995</v>
      </c>
      <c r="F53" s="13">
        <v>47.61140958</v>
      </c>
      <c r="G53" s="13">
        <v>55.345743180000007</v>
      </c>
      <c r="H53" s="13">
        <v>61.307310455999996</v>
      </c>
      <c r="I53" s="13">
        <v>64.062483659999998</v>
      </c>
      <c r="J53" s="13">
        <v>66.911581548000001</v>
      </c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x14ac:dyDescent="0.3">
      <c r="A54" s="1">
        <v>0.2</v>
      </c>
      <c r="B54" s="13">
        <v>35.151169535999998</v>
      </c>
      <c r="C54" s="13">
        <v>33.527771424000001</v>
      </c>
      <c r="D54" s="13">
        <v>36.944207243999998</v>
      </c>
      <c r="E54" s="13">
        <v>41.798001671999998</v>
      </c>
      <c r="F54" s="13">
        <v>47.811814595999998</v>
      </c>
      <c r="G54" s="13">
        <v>55.513536624000004</v>
      </c>
      <c r="H54" s="13">
        <v>61.429047624000006</v>
      </c>
      <c r="I54" s="13">
        <v>64.156099896000001</v>
      </c>
      <c r="J54" s="13">
        <v>66.859544556000003</v>
      </c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x14ac:dyDescent="0.3">
      <c r="A55" s="1">
        <v>0.1</v>
      </c>
      <c r="B55" s="13">
        <v>35.570538612</v>
      </c>
      <c r="C55" s="13">
        <v>33.879191219999996</v>
      </c>
      <c r="D55" s="13">
        <v>37.242544500000001</v>
      </c>
      <c r="E55" s="13">
        <v>42.095715227999996</v>
      </c>
      <c r="F55" s="13">
        <v>48.101964371999998</v>
      </c>
      <c r="G55" s="13">
        <v>55.754779247999998</v>
      </c>
      <c r="H55" s="13">
        <v>61.563111372000002</v>
      </c>
      <c r="I55" s="13">
        <v>64.289451491999998</v>
      </c>
      <c r="J55" s="13">
        <v>66.82326109200001</v>
      </c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x14ac:dyDescent="0.3">
      <c r="A56" s="1">
        <v>0.09</v>
      </c>
      <c r="B56" s="13">
        <v>35.618252796</v>
      </c>
      <c r="C56" s="13">
        <v>33.946487316000002</v>
      </c>
      <c r="D56" s="13">
        <v>37.293025643999997</v>
      </c>
      <c r="E56" s="13">
        <v>42.138478368000001</v>
      </c>
      <c r="F56" s="13">
        <v>48.146426243999997</v>
      </c>
      <c r="G56" s="13">
        <v>55.807392311999998</v>
      </c>
      <c r="H56" s="13">
        <v>61.596927252</v>
      </c>
      <c r="I56" s="13">
        <v>64.314796392000005</v>
      </c>
      <c r="J56" s="13">
        <v>66.785548788</v>
      </c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x14ac:dyDescent="0.3">
      <c r="A57" s="1">
        <v>0.08</v>
      </c>
      <c r="B57" s="13">
        <v>35.675413200000001</v>
      </c>
      <c r="C57" s="13">
        <v>34.017759216000002</v>
      </c>
      <c r="D57" s="13">
        <v>37.344817691999999</v>
      </c>
      <c r="E57" s="13">
        <v>42.182105616000001</v>
      </c>
      <c r="F57" s="13">
        <v>48.197608199999998</v>
      </c>
      <c r="G57" s="13">
        <v>55.864062828000002</v>
      </c>
      <c r="H57" s="13">
        <v>61.632355679999996</v>
      </c>
      <c r="I57" s="13">
        <v>64.333065132000002</v>
      </c>
      <c r="J57" s="13">
        <v>66.754245851999997</v>
      </c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x14ac:dyDescent="0.3">
      <c r="A58" s="1">
        <v>7.0000000000000007E-2</v>
      </c>
      <c r="B58" s="13">
        <v>35.738150615999999</v>
      </c>
      <c r="C58" s="13">
        <v>34.094444832000001</v>
      </c>
      <c r="D58" s="13">
        <v>37.400882652</v>
      </c>
      <c r="E58" s="13">
        <v>42.228273023999996</v>
      </c>
      <c r="F58" s="13">
        <v>48.252924719999996</v>
      </c>
      <c r="G58" s="13">
        <v>55.923284843999994</v>
      </c>
      <c r="H58" s="13">
        <v>61.664756327999996</v>
      </c>
      <c r="I58" s="13">
        <v>64.36177347600001</v>
      </c>
      <c r="J58" s="13">
        <v>66.716259120000004</v>
      </c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x14ac:dyDescent="0.3">
      <c r="A59" s="1">
        <v>0.06</v>
      </c>
      <c r="B59" s="13">
        <v>35.808653663999998</v>
      </c>
      <c r="C59" s="13">
        <v>34.180250076</v>
      </c>
      <c r="D59" s="13">
        <v>37.461869172</v>
      </c>
      <c r="E59" s="13">
        <v>42.278652107999996</v>
      </c>
      <c r="F59" s="13">
        <v>48.314031444000001</v>
      </c>
      <c r="G59" s="13">
        <v>55.988814167999998</v>
      </c>
      <c r="H59" s="13">
        <v>61.729419276000002</v>
      </c>
      <c r="I59" s="13">
        <v>64.389912551999998</v>
      </c>
      <c r="J59" s="13">
        <v>66.683001168000004</v>
      </c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x14ac:dyDescent="0.3">
      <c r="A60" s="1">
        <v>0.05</v>
      </c>
      <c r="B60" s="13">
        <v>35.887979231999999</v>
      </c>
      <c r="C60" s="13">
        <v>34.276442760000002</v>
      </c>
      <c r="D60" s="13">
        <v>37.529859275999996</v>
      </c>
      <c r="E60" s="13">
        <v>42.333329051999996</v>
      </c>
      <c r="F60" s="13">
        <v>48.380824043999993</v>
      </c>
      <c r="G60" s="13">
        <v>56.061310788000007</v>
      </c>
      <c r="H60" s="13">
        <v>61.782345323999998</v>
      </c>
      <c r="I60" s="13">
        <v>64.428092063999998</v>
      </c>
      <c r="J60" s="13">
        <v>66.62902730399999</v>
      </c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x14ac:dyDescent="0.3">
      <c r="A61" s="1">
        <v>0.04</v>
      </c>
      <c r="B61" s="13">
        <v>35.979048503999998</v>
      </c>
      <c r="C61" s="13">
        <v>34.387760735999997</v>
      </c>
      <c r="D61" s="13">
        <v>37.607708376000005</v>
      </c>
      <c r="E61" s="13">
        <v>42.394358663999995</v>
      </c>
      <c r="F61" s="13">
        <v>48.456813383999993</v>
      </c>
      <c r="G61" s="13">
        <v>56.141221500000007</v>
      </c>
      <c r="H61" s="13">
        <v>61.856043983999996</v>
      </c>
      <c r="I61" s="13">
        <v>64.470698712000001</v>
      </c>
      <c r="J61" s="13">
        <v>66.590818307999996</v>
      </c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x14ac:dyDescent="0.3">
      <c r="A62" s="1">
        <v>0.03</v>
      </c>
      <c r="B62" s="13">
        <v>36.085683060000001</v>
      </c>
      <c r="C62" s="13">
        <v>34.520252759999998</v>
      </c>
      <c r="D62" s="13">
        <v>37.697537051999994</v>
      </c>
      <c r="E62" s="13">
        <v>42.461661563999996</v>
      </c>
      <c r="F62" s="13">
        <v>48.541548131999996</v>
      </c>
      <c r="G62" s="13">
        <v>56.23007720399999</v>
      </c>
      <c r="H62" s="13">
        <v>61.930475208000004</v>
      </c>
      <c r="I62" s="13">
        <v>64.489346208000001</v>
      </c>
      <c r="J62" s="13">
        <v>66.519312803999995</v>
      </c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x14ac:dyDescent="0.3">
      <c r="A63" s="1">
        <v>0.02</v>
      </c>
      <c r="B63" s="13">
        <v>36.216768924</v>
      </c>
      <c r="C63" s="13">
        <v>34.687356731999998</v>
      </c>
      <c r="D63" s="13">
        <v>37.807505567999996</v>
      </c>
      <c r="E63" s="13">
        <v>42.535367027999996</v>
      </c>
      <c r="F63" s="13">
        <v>48.637604735999993</v>
      </c>
      <c r="G63" s="13">
        <v>56.332130399999997</v>
      </c>
      <c r="H63" s="13">
        <v>62.021993543999997</v>
      </c>
      <c r="I63" s="13">
        <v>64.512840420000003</v>
      </c>
      <c r="J63" s="13">
        <v>66.431833775999991</v>
      </c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x14ac:dyDescent="0.3">
      <c r="A64" s="1">
        <v>0.01</v>
      </c>
      <c r="B64" s="13">
        <v>36.388007459999997</v>
      </c>
      <c r="C64" s="13">
        <v>34.925369723999999</v>
      </c>
      <c r="D64" s="13">
        <v>37.961577611999999</v>
      </c>
      <c r="E64" s="13">
        <v>42.607788804000002</v>
      </c>
      <c r="F64" s="13">
        <v>48.761841239999995</v>
      </c>
      <c r="G64" s="13">
        <v>56.449719395999999</v>
      </c>
      <c r="H64" s="13">
        <v>62.146239120000004</v>
      </c>
      <c r="I64" s="13">
        <v>64.545978167999991</v>
      </c>
      <c r="J64" s="13">
        <v>66.192702659999995</v>
      </c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x14ac:dyDescent="0.3">
      <c r="A65" s="1">
        <v>0.01</v>
      </c>
      <c r="B65" s="13">
        <v>36.343423115999997</v>
      </c>
      <c r="C65" s="13">
        <v>35.017495883999999</v>
      </c>
      <c r="D65" s="13">
        <v>37.99895652</v>
      </c>
      <c r="E65" s="13">
        <v>42.599639879999998</v>
      </c>
      <c r="F65" s="13">
        <v>48.828651983999997</v>
      </c>
      <c r="G65" s="13">
        <v>56.548443167999999</v>
      </c>
      <c r="H65" s="13">
        <v>62.315527175999996</v>
      </c>
      <c r="I65" s="13">
        <v>64.645162343999985</v>
      </c>
      <c r="J65" s="13">
        <v>66.070350863999991</v>
      </c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x14ac:dyDescent="0.3">
      <c r="A66" s="1">
        <v>0.02</v>
      </c>
      <c r="B66" s="13">
        <v>36.107716679999996</v>
      </c>
      <c r="C66" s="13">
        <v>34.916052779999994</v>
      </c>
      <c r="D66" s="13">
        <v>37.900205532000001</v>
      </c>
      <c r="E66" s="13">
        <v>42.519488760000002</v>
      </c>
      <c r="F66" s="13">
        <v>48.818001455999998</v>
      </c>
      <c r="G66" s="13">
        <v>56.586568247999992</v>
      </c>
      <c r="H66" s="13">
        <v>62.484899148000004</v>
      </c>
      <c r="I66" s="13">
        <v>64.774946376000003</v>
      </c>
      <c r="J66" s="13">
        <v>66.153250799999995</v>
      </c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x14ac:dyDescent="0.3">
      <c r="A67" s="1">
        <v>0.03</v>
      </c>
      <c r="B67" s="13">
        <v>35.942538239999998</v>
      </c>
      <c r="C67" s="13">
        <v>34.824455063999999</v>
      </c>
      <c r="D67" s="13">
        <v>37.820741615999999</v>
      </c>
      <c r="E67" s="13">
        <v>42.441655535999999</v>
      </c>
      <c r="F67" s="13">
        <v>48.77697333599999</v>
      </c>
      <c r="G67" s="13">
        <v>56.576541419999998</v>
      </c>
      <c r="H67" s="13">
        <v>62.55967283999999</v>
      </c>
      <c r="I67" s="13">
        <v>64.858601555999996</v>
      </c>
      <c r="J67" s="13">
        <v>66.185624231999995</v>
      </c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x14ac:dyDescent="0.3">
      <c r="A68" s="1">
        <v>0.04</v>
      </c>
      <c r="B68" s="13">
        <v>35.813207808000001</v>
      </c>
      <c r="C68" s="13">
        <v>34.746372359999995</v>
      </c>
      <c r="D68" s="13">
        <v>37.75368366</v>
      </c>
      <c r="E68" s="13">
        <v>42.369077267999998</v>
      </c>
      <c r="F68" s="13">
        <v>48.732427548000004</v>
      </c>
      <c r="G68" s="13">
        <v>56.5543944</v>
      </c>
      <c r="H68" s="13">
        <v>62.616747059999994</v>
      </c>
      <c r="I68" s="13">
        <v>64.903673519999998</v>
      </c>
      <c r="J68" s="13">
        <v>66.193684703999992</v>
      </c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x14ac:dyDescent="0.3">
      <c r="A69" s="1">
        <v>0.05</v>
      </c>
      <c r="B69" s="13">
        <v>35.705330387999993</v>
      </c>
      <c r="C69" s="13">
        <v>34.677772164000004</v>
      </c>
      <c r="D69" s="13">
        <v>37.693427435999993</v>
      </c>
      <c r="E69" s="13">
        <v>42.304196591999997</v>
      </c>
      <c r="F69" s="13">
        <v>48.688977203999997</v>
      </c>
      <c r="G69" s="13">
        <v>56.528822699999999</v>
      </c>
      <c r="H69" s="13">
        <v>62.644208003999999</v>
      </c>
      <c r="I69" s="13">
        <v>64.921336703999998</v>
      </c>
      <c r="J69" s="13">
        <v>66.185857835999997</v>
      </c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x14ac:dyDescent="0.3">
      <c r="A70" s="1">
        <v>0.06</v>
      </c>
      <c r="B70" s="13">
        <v>35.612217648000005</v>
      </c>
      <c r="C70" s="13">
        <v>34.616871828000001</v>
      </c>
      <c r="D70" s="13">
        <v>37.640324483999997</v>
      </c>
      <c r="E70" s="13">
        <v>42.245394156000003</v>
      </c>
      <c r="F70" s="13">
        <v>48.648350520000001</v>
      </c>
      <c r="G70" s="13">
        <v>56.503926864</v>
      </c>
      <c r="H70" s="13">
        <v>62.657344259999995</v>
      </c>
      <c r="I70" s="13">
        <v>64.938026915999998</v>
      </c>
      <c r="J70" s="13">
        <v>66.209885028000002</v>
      </c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x14ac:dyDescent="0.3">
      <c r="A71" s="1">
        <v>7.0000000000000007E-2</v>
      </c>
      <c r="B71" s="13">
        <v>35.529823475999997</v>
      </c>
      <c r="C71" s="13">
        <v>34.562160863999999</v>
      </c>
      <c r="D71" s="13">
        <v>37.591510319999998</v>
      </c>
      <c r="E71" s="13">
        <v>42.19166977199999</v>
      </c>
      <c r="F71" s="13">
        <v>48.610123379999997</v>
      </c>
      <c r="G71" s="13">
        <v>56.480228532000005</v>
      </c>
      <c r="H71" s="13">
        <v>62.668378079999997</v>
      </c>
      <c r="I71" s="13">
        <v>64.935337067999995</v>
      </c>
      <c r="J71" s="13">
        <v>66.204734399999992</v>
      </c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3">
      <c r="A72" s="1">
        <v>0.08</v>
      </c>
      <c r="B72" s="13">
        <v>35.455943376</v>
      </c>
      <c r="C72" s="13">
        <v>34.513094952000003</v>
      </c>
      <c r="D72" s="13">
        <v>37.547082467999999</v>
      </c>
      <c r="E72" s="13">
        <v>42.14277396</v>
      </c>
      <c r="F72" s="13">
        <v>48.574386504000003</v>
      </c>
      <c r="G72" s="13">
        <v>56.457131220000001</v>
      </c>
      <c r="H72" s="13">
        <v>62.678960568000001</v>
      </c>
      <c r="I72" s="13">
        <v>64.942576523999989</v>
      </c>
      <c r="J72" s="13">
        <v>66.227638931999991</v>
      </c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1">
        <v>0.09</v>
      </c>
      <c r="B73" s="13">
        <v>35.387347716000001</v>
      </c>
      <c r="C73" s="13">
        <v>34.468791840000002</v>
      </c>
      <c r="D73" s="13">
        <v>37.506725676000002</v>
      </c>
      <c r="E73" s="13">
        <v>42.098450436</v>
      </c>
      <c r="F73" s="13">
        <v>48.540078467999997</v>
      </c>
      <c r="G73" s="13">
        <v>56.43337618799999</v>
      </c>
      <c r="H73" s="13">
        <v>62.687574431999998</v>
      </c>
      <c r="I73" s="13">
        <v>64.944164123999997</v>
      </c>
      <c r="J73" s="13">
        <v>66.24332215199999</v>
      </c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3">
      <c r="A74" s="1">
        <v>0.1</v>
      </c>
      <c r="B74" s="13">
        <v>35.325417707999996</v>
      </c>
      <c r="C74" s="13">
        <v>34.428099383999999</v>
      </c>
      <c r="D74" s="13">
        <v>37.468308023999995</v>
      </c>
      <c r="E74" s="13">
        <v>42.057714888</v>
      </c>
      <c r="F74" s="13">
        <v>48.507485039999992</v>
      </c>
      <c r="G74" s="13">
        <v>56.411941319999997</v>
      </c>
      <c r="H74" s="13">
        <v>62.696024999999999</v>
      </c>
      <c r="I74" s="13">
        <v>64.957833359999995</v>
      </c>
      <c r="J74" s="13">
        <v>66.274684055999998</v>
      </c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3">
      <c r="A75" s="1">
        <v>0.2</v>
      </c>
      <c r="B75" s="13">
        <v>34.907382215999995</v>
      </c>
      <c r="C75" s="13">
        <v>34.084129967999999</v>
      </c>
      <c r="D75" s="13">
        <v>37.172937311999995</v>
      </c>
      <c r="E75" s="13">
        <v>41.756923655999998</v>
      </c>
      <c r="F75" s="13">
        <v>48.225273264000002</v>
      </c>
      <c r="G75" s="13">
        <v>56.190198959999996</v>
      </c>
      <c r="H75" s="13">
        <v>62.586911519999994</v>
      </c>
      <c r="I75" s="13">
        <v>64.843015859999994</v>
      </c>
      <c r="J75" s="13">
        <v>66.286303020000005</v>
      </c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x14ac:dyDescent="0.3">
      <c r="A76" s="1">
        <v>0.3</v>
      </c>
      <c r="B76" s="13">
        <v>34.643452787999998</v>
      </c>
      <c r="C76" s="13">
        <v>33.864158916000001</v>
      </c>
      <c r="D76" s="13">
        <v>36.985437216000001</v>
      </c>
      <c r="E76" s="13">
        <v>41.548968467999998</v>
      </c>
      <c r="F76" s="13">
        <v>48.031554312000004</v>
      </c>
      <c r="G76" s="13">
        <v>56.034103860000009</v>
      </c>
      <c r="H76" s="13">
        <v>62.490759660000002</v>
      </c>
      <c r="I76" s="13">
        <v>64.765030679999995</v>
      </c>
      <c r="J76" s="13">
        <v>66.321400319999995</v>
      </c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3">
      <c r="A77" s="1">
        <v>0.4</v>
      </c>
      <c r="B77" s="13">
        <v>34.448976324</v>
      </c>
      <c r="C77" s="13">
        <v>33.703883892</v>
      </c>
      <c r="D77" s="13">
        <v>36.846152531999998</v>
      </c>
      <c r="E77" s="13">
        <v>41.398899444000001</v>
      </c>
      <c r="F77" s="13">
        <v>47.879514396000005</v>
      </c>
      <c r="G77" s="13">
        <v>55.909590659999999</v>
      </c>
      <c r="H77" s="13">
        <v>62.421191027999988</v>
      </c>
      <c r="I77" s="13">
        <v>64.710614555999996</v>
      </c>
      <c r="J77" s="13">
        <v>66.373391951999992</v>
      </c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x14ac:dyDescent="0.3">
      <c r="A78" s="1">
        <v>0.5</v>
      </c>
      <c r="B78" s="13">
        <v>34.295228604000002</v>
      </c>
      <c r="C78" s="13">
        <v>33.57554004</v>
      </c>
      <c r="D78" s="13">
        <v>36.736036595999998</v>
      </c>
      <c r="E78" s="13">
        <v>41.274987263999996</v>
      </c>
      <c r="F78" s="13">
        <v>47.758521131999998</v>
      </c>
      <c r="G78" s="13">
        <v>55.810472255999997</v>
      </c>
      <c r="H78" s="13">
        <v>62.368258176000005</v>
      </c>
      <c r="I78" s="13">
        <v>64.673212967999987</v>
      </c>
      <c r="J78" s="13">
        <v>66.398126759999997</v>
      </c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x14ac:dyDescent="0.3">
      <c r="A79" s="1">
        <v>0.6</v>
      </c>
      <c r="B79" s="13">
        <v>34.168773995999999</v>
      </c>
      <c r="C79" s="13">
        <v>33.469540523999996</v>
      </c>
      <c r="D79" s="13">
        <v>36.645960708000004</v>
      </c>
      <c r="E79" s="13">
        <v>41.172947675999993</v>
      </c>
      <c r="F79" s="13">
        <v>47.657347919999999</v>
      </c>
      <c r="G79" s="13">
        <v>55.727826336</v>
      </c>
      <c r="H79" s="13">
        <v>62.327558916000008</v>
      </c>
      <c r="I79" s="13">
        <v>64.650968423999998</v>
      </c>
      <c r="J79" s="13">
        <v>66.445822799999988</v>
      </c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x14ac:dyDescent="0.3">
      <c r="A80" s="1">
        <v>0.7</v>
      </c>
      <c r="B80" s="13">
        <v>34.061173271999998</v>
      </c>
      <c r="C80" s="13">
        <v>33.378158268</v>
      </c>
      <c r="D80" s="13">
        <v>36.567478835999999</v>
      </c>
      <c r="E80" s="13">
        <v>41.084917523999998</v>
      </c>
      <c r="F80" s="13">
        <v>47.571644735999996</v>
      </c>
      <c r="G80" s="13">
        <v>55.657234836000001</v>
      </c>
      <c r="H80" s="13">
        <v>62.279690507999995</v>
      </c>
      <c r="I80" s="13">
        <v>64.639061423999991</v>
      </c>
      <c r="J80" s="13">
        <v>66.468632076000006</v>
      </c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x14ac:dyDescent="0.3">
      <c r="A81" s="1">
        <v>0.8</v>
      </c>
      <c r="B81" s="13">
        <v>33.966944675999997</v>
      </c>
      <c r="C81" s="13">
        <v>33.298590023999999</v>
      </c>
      <c r="D81" s="13">
        <v>36.500026248000005</v>
      </c>
      <c r="E81" s="13">
        <v>41.007515220000002</v>
      </c>
      <c r="F81" s="13">
        <v>47.496723623999998</v>
      </c>
      <c r="G81" s="13">
        <v>55.595109780000001</v>
      </c>
      <c r="H81" s="13">
        <v>62.245486800000002</v>
      </c>
      <c r="I81" s="13">
        <v>64.617254603999996</v>
      </c>
      <c r="J81" s="13">
        <v>66.502232496000005</v>
      </c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3">
      <c r="A82" s="1">
        <v>0.9</v>
      </c>
      <c r="B82" s="13">
        <v>33.883881443999996</v>
      </c>
      <c r="C82" s="13">
        <v>33.227984915999997</v>
      </c>
      <c r="D82" s="13">
        <v>36.441545867999999</v>
      </c>
      <c r="E82" s="13">
        <v>40.940985707999999</v>
      </c>
      <c r="F82" s="13">
        <v>47.431148939999993</v>
      </c>
      <c r="G82" s="13">
        <v>55.541430756000004</v>
      </c>
      <c r="H82" s="13">
        <v>62.225244899999993</v>
      </c>
      <c r="I82" s="13">
        <v>64.605159360000002</v>
      </c>
      <c r="J82" s="13">
        <v>66.527881308000005</v>
      </c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x14ac:dyDescent="0.3">
      <c r="A83" s="1">
        <v>1</v>
      </c>
      <c r="B83" s="13">
        <v>33.809690627999998</v>
      </c>
      <c r="C83" s="13">
        <v>33.165181728</v>
      </c>
      <c r="D83" s="13">
        <v>36.388381679999995</v>
      </c>
      <c r="E83" s="13">
        <v>40.880507219999998</v>
      </c>
      <c r="F83" s="13">
        <v>47.372382792000003</v>
      </c>
      <c r="G83" s="13">
        <v>55.492362576000005</v>
      </c>
      <c r="H83" s="13">
        <v>62.205789996000007</v>
      </c>
      <c r="I83" s="13">
        <v>64.599986051999991</v>
      </c>
      <c r="J83" s="13">
        <v>66.557079539999989</v>
      </c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x14ac:dyDescent="0.3">
      <c r="A84" s="1">
        <v>2</v>
      </c>
      <c r="B84" s="13">
        <v>33.324166259999998</v>
      </c>
      <c r="C84" s="13">
        <v>32.741297064000001</v>
      </c>
      <c r="D84" s="13">
        <v>36.040667796000001</v>
      </c>
      <c r="E84" s="13">
        <v>40.488667127999996</v>
      </c>
      <c r="F84" s="13">
        <v>46.982112155999992</v>
      </c>
      <c r="G84" s="13">
        <v>55.151153316000006</v>
      </c>
      <c r="H84" s="13">
        <v>62.03361250799999</v>
      </c>
      <c r="I84" s="13">
        <v>64.550235203999989</v>
      </c>
      <c r="J84" s="13">
        <v>66.674153700000005</v>
      </c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x14ac:dyDescent="0.3">
      <c r="A85" s="1">
        <v>3</v>
      </c>
      <c r="B85" s="13">
        <v>33.042516947999999</v>
      </c>
      <c r="C85" s="13">
        <v>32.492710656</v>
      </c>
      <c r="D85" s="13">
        <v>35.839067543999995</v>
      </c>
      <c r="E85" s="13">
        <v>40.258653371999998</v>
      </c>
      <c r="F85" s="13">
        <v>46.741962708000003</v>
      </c>
      <c r="G85" s="13">
        <v>54.927328932000002</v>
      </c>
      <c r="H85" s="13">
        <v>61.913980044000006</v>
      </c>
      <c r="I85" s="13">
        <v>64.511184779999994</v>
      </c>
      <c r="J85" s="13">
        <v>66.755420676</v>
      </c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x14ac:dyDescent="0.3">
      <c r="A86" s="1">
        <v>4</v>
      </c>
      <c r="B86" s="13">
        <v>32.845484448000001</v>
      </c>
      <c r="C86" s="13">
        <v>32.316323760000003</v>
      </c>
      <c r="D86" s="13">
        <v>35.694888515999999</v>
      </c>
      <c r="E86" s="13">
        <v>40.089793967999995</v>
      </c>
      <c r="F86" s="13">
        <v>46.560969503999999</v>
      </c>
      <c r="G86" s="13">
        <v>54.753291683999997</v>
      </c>
      <c r="H86" s="13">
        <v>61.799738616000006</v>
      </c>
      <c r="I86" s="13">
        <v>64.467305784000004</v>
      </c>
      <c r="J86" s="13">
        <v>66.782160395999995</v>
      </c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x14ac:dyDescent="0.3">
      <c r="A87" s="1">
        <v>5</v>
      </c>
      <c r="B87" s="13">
        <v>32.694211115999998</v>
      </c>
      <c r="C87" s="13">
        <v>32.180363964000001</v>
      </c>
      <c r="D87" s="13">
        <v>35.581218624000002</v>
      </c>
      <c r="E87" s="13">
        <v>39.954773123999999</v>
      </c>
      <c r="F87" s="13">
        <v>46.413944136000005</v>
      </c>
      <c r="G87" s="13">
        <v>54.610115111999995</v>
      </c>
      <c r="H87" s="13">
        <v>61.705634759999995</v>
      </c>
      <c r="I87" s="13">
        <v>64.421489915999999</v>
      </c>
      <c r="J87" s="13">
        <v>66.841863227999994</v>
      </c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x14ac:dyDescent="0.3">
      <c r="A88" s="1">
        <v>6</v>
      </c>
      <c r="B88" s="13">
        <v>32.572088388000004</v>
      </c>
      <c r="C88" s="13">
        <v>32.069270519999996</v>
      </c>
      <c r="D88" s="13">
        <v>35.486652096</v>
      </c>
      <c r="E88" s="13">
        <v>39.840638292000001</v>
      </c>
      <c r="F88" s="13">
        <v>46.290240611999998</v>
      </c>
      <c r="G88" s="13">
        <v>54.488303099999996</v>
      </c>
      <c r="H88" s="13">
        <v>61.634870891999988</v>
      </c>
      <c r="I88" s="13">
        <v>64.384158635999995</v>
      </c>
      <c r="J88" s="13">
        <v>66.852055620000002</v>
      </c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x14ac:dyDescent="0.3">
      <c r="A89" s="1">
        <v>7</v>
      </c>
      <c r="B89" s="13">
        <v>32.469005519999996</v>
      </c>
      <c r="C89" s="13">
        <v>31.975384391999999</v>
      </c>
      <c r="D89" s="13">
        <v>35.404158131999999</v>
      </c>
      <c r="E89" s="13">
        <v>39.741955343999997</v>
      </c>
      <c r="F89" s="13">
        <v>46.182766895999997</v>
      </c>
      <c r="G89" s="13">
        <v>54.381335147999991</v>
      </c>
      <c r="H89" s="13">
        <v>61.557858683999996</v>
      </c>
      <c r="I89" s="13">
        <v>64.338143184000003</v>
      </c>
      <c r="J89" s="13">
        <v>66.863257271999998</v>
      </c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 x14ac:dyDescent="0.3">
      <c r="A90" s="1">
        <v>8</v>
      </c>
      <c r="B90" s="13">
        <v>32.380558055999998</v>
      </c>
      <c r="C90" s="13">
        <v>31.894364628000002</v>
      </c>
      <c r="D90" s="13">
        <v>35.332344179999993</v>
      </c>
      <c r="E90" s="13">
        <v>39.655258775999997</v>
      </c>
      <c r="F90" s="13">
        <v>46.088173151999996</v>
      </c>
      <c r="G90" s="13">
        <v>54.286378523999993</v>
      </c>
      <c r="H90" s="13">
        <v>61.496345988000002</v>
      </c>
      <c r="I90" s="13">
        <v>64.298473595999994</v>
      </c>
      <c r="J90" s="13">
        <v>66.884086584000002</v>
      </c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x14ac:dyDescent="0.3">
      <c r="A91" s="1">
        <v>9</v>
      </c>
      <c r="B91" s="13">
        <v>32.303505024000003</v>
      </c>
      <c r="C91" s="13">
        <v>31.823407980000002</v>
      </c>
      <c r="D91" s="13">
        <v>35.267597316</v>
      </c>
      <c r="E91" s="13">
        <v>39.578262443999996</v>
      </c>
      <c r="F91" s="13">
        <v>46.004114267999995</v>
      </c>
      <c r="G91" s="13">
        <v>54.20167326</v>
      </c>
      <c r="H91" s="13">
        <v>61.436475324</v>
      </c>
      <c r="I91" s="13">
        <v>64.268288783999992</v>
      </c>
      <c r="J91" s="13">
        <v>66.891691187999996</v>
      </c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x14ac:dyDescent="0.3">
      <c r="A92" s="1">
        <v>10</v>
      </c>
      <c r="B92" s="13">
        <v>32.233893299999998</v>
      </c>
      <c r="C92" s="13">
        <v>31.759711199999998</v>
      </c>
      <c r="D92" s="13">
        <v>35.208894672</v>
      </c>
      <c r="E92" s="13">
        <v>39.507566615999998</v>
      </c>
      <c r="F92" s="13">
        <v>45.927437723999994</v>
      </c>
      <c r="G92" s="13">
        <v>54.123556536000002</v>
      </c>
      <c r="H92" s="13">
        <v>61.376085287999992</v>
      </c>
      <c r="I92" s="13">
        <v>64.224960912</v>
      </c>
      <c r="J92" s="13">
        <v>66.895018344000007</v>
      </c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x14ac:dyDescent="0.3">
      <c r="A93" s="1">
        <v>20</v>
      </c>
      <c r="B93" s="13">
        <v>31.790202192000002</v>
      </c>
      <c r="C93" s="13">
        <v>31.341283343999997</v>
      </c>
      <c r="D93" s="13">
        <v>34.81399278</v>
      </c>
      <c r="E93" s="13">
        <v>39.040737371999995</v>
      </c>
      <c r="F93" s="13">
        <v>45.407811707999997</v>
      </c>
      <c r="G93" s="13">
        <v>53.582697503999995</v>
      </c>
      <c r="H93" s="13">
        <v>60.977758715999997</v>
      </c>
      <c r="I93" s="13">
        <v>63.970062659999996</v>
      </c>
      <c r="J93" s="13">
        <v>66.917398967999986</v>
      </c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x14ac:dyDescent="0.3">
      <c r="A94" s="1">
        <v>30</v>
      </c>
      <c r="B94" s="13">
        <v>31.537957499999997</v>
      </c>
      <c r="C94" s="13">
        <v>31.100671223999996</v>
      </c>
      <c r="D94" s="13">
        <v>34.581123611999999</v>
      </c>
      <c r="E94" s="13">
        <v>38.766722147999992</v>
      </c>
      <c r="F94" s="13">
        <v>45.093353507999993</v>
      </c>
      <c r="G94" s="13">
        <v>53.245105703999997</v>
      </c>
      <c r="H94" s="13">
        <v>60.709864824</v>
      </c>
      <c r="I94" s="13">
        <v>63.803242187999999</v>
      </c>
      <c r="J94" s="13">
        <v>66.924890171999991</v>
      </c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x14ac:dyDescent="0.3">
      <c r="A95" s="1">
        <v>40</v>
      </c>
      <c r="B95" s="13">
        <v>31.363267068000003</v>
      </c>
      <c r="C95" s="13">
        <v>30.932290368000004</v>
      </c>
      <c r="D95" s="13">
        <v>34.416264959999999</v>
      </c>
      <c r="E95" s="13">
        <v>38.572447535999999</v>
      </c>
      <c r="F95" s="13">
        <v>44.866031868</v>
      </c>
      <c r="G95" s="13">
        <v>52.996487544000004</v>
      </c>
      <c r="H95" s="13">
        <v>60.510239999999996</v>
      </c>
      <c r="I95" s="13">
        <v>63.666865079999994</v>
      </c>
      <c r="J95" s="13">
        <v>66.922173107999996</v>
      </c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x14ac:dyDescent="0.3">
      <c r="A96" s="1">
        <v>50</v>
      </c>
      <c r="B96" s="13">
        <v>31.230040211999999</v>
      </c>
      <c r="C96" s="13">
        <v>30.804218676000001</v>
      </c>
      <c r="D96" s="13">
        <v>34.288297596</v>
      </c>
      <c r="E96" s="13">
        <v>38.422335420000003</v>
      </c>
      <c r="F96" s="13">
        <v>44.687939435999994</v>
      </c>
      <c r="G96" s="13">
        <v>52.798402691999996</v>
      </c>
      <c r="H96" s="13">
        <v>60.346504008000004</v>
      </c>
      <c r="I96" s="13">
        <v>63.552018096000005</v>
      </c>
      <c r="J96" s="13">
        <v>66.918555648000009</v>
      </c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x14ac:dyDescent="0.3">
      <c r="A97" s="1">
        <v>60</v>
      </c>
      <c r="B97" s="13">
        <v>31.123766267999997</v>
      </c>
      <c r="C97" s="13">
        <v>30.701242404000002</v>
      </c>
      <c r="D97" s="13">
        <v>34.186176359999997</v>
      </c>
      <c r="E97" s="13">
        <v>38.301135768000002</v>
      </c>
      <c r="F97" s="13">
        <v>44.543349900000003</v>
      </c>
      <c r="G97" s="13">
        <v>52.635558023999998</v>
      </c>
      <c r="H97" s="13">
        <v>60.216098543999998</v>
      </c>
      <c r="I97" s="13">
        <v>63.461763036000008</v>
      </c>
      <c r="J97" s="13">
        <v>66.934937411999996</v>
      </c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x14ac:dyDescent="0.3">
      <c r="A98" s="1">
        <v>70</v>
      </c>
      <c r="B98" s="13">
        <v>31.034928708000002</v>
      </c>
      <c r="C98" s="13">
        <v>30.615203556000001</v>
      </c>
      <c r="D98" s="13">
        <v>34.099275671999997</v>
      </c>
      <c r="E98" s="13">
        <v>38.198227536000005</v>
      </c>
      <c r="F98" s="13">
        <v>44.420190696000006</v>
      </c>
      <c r="G98" s="13">
        <v>52.495758504000001</v>
      </c>
      <c r="H98" s="13">
        <v>60.101897940000001</v>
      </c>
      <c r="I98" s="13">
        <v>63.390014856000008</v>
      </c>
      <c r="J98" s="13">
        <v>66.951632160000003</v>
      </c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x14ac:dyDescent="0.3">
      <c r="A99" s="1">
        <v>80</v>
      </c>
      <c r="B99" s="13">
        <v>30.958245359999996</v>
      </c>
      <c r="C99" s="13">
        <v>30.540234816000002</v>
      </c>
      <c r="D99" s="13">
        <v>34.023694572000004</v>
      </c>
      <c r="E99" s="13">
        <v>38.108911427999999</v>
      </c>
      <c r="F99" s="13">
        <v>44.311748543999997</v>
      </c>
      <c r="G99" s="13">
        <v>52.371923436000003</v>
      </c>
      <c r="H99" s="13">
        <v>59.986903536000007</v>
      </c>
      <c r="I99" s="13">
        <v>63.313562844000003</v>
      </c>
      <c r="J99" s="13">
        <v>66.924892440000008</v>
      </c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x14ac:dyDescent="0.3">
      <c r="A100" s="1">
        <v>90</v>
      </c>
      <c r="B100" s="13">
        <v>30.891128435999999</v>
      </c>
      <c r="C100" s="13">
        <v>30.474265499999998</v>
      </c>
      <c r="D100" s="13">
        <v>33.957183203999996</v>
      </c>
      <c r="E100" s="13">
        <v>38.029241124000002</v>
      </c>
      <c r="F100" s="13">
        <v>44.215666992000003</v>
      </c>
      <c r="G100" s="13">
        <v>52.262394911999998</v>
      </c>
      <c r="H100" s="13">
        <v>59.890499927999997</v>
      </c>
      <c r="I100" s="13">
        <v>63.238580495999997</v>
      </c>
      <c r="J100" s="13">
        <v>66.916099403999993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x14ac:dyDescent="0.3">
      <c r="A101" s="1">
        <v>100</v>
      </c>
      <c r="B101" s="13">
        <v>30.832591355999998</v>
      </c>
      <c r="C101" s="13">
        <v>30.417007571999999</v>
      </c>
      <c r="D101" s="13">
        <v>33.898662000000002</v>
      </c>
      <c r="E101" s="13">
        <v>37.958851476</v>
      </c>
      <c r="F101" s="13">
        <v>44.130696372000003</v>
      </c>
      <c r="G101" s="13">
        <v>52.164936683999997</v>
      </c>
      <c r="H101" s="13">
        <v>59.807747411999998</v>
      </c>
      <c r="I101" s="13">
        <v>63.185271155999999</v>
      </c>
      <c r="J101" s="13">
        <v>66.924071424000005</v>
      </c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3">
      <c r="A102" s="1">
        <v>200</v>
      </c>
      <c r="B102" s="13">
        <v>30.451558283999997</v>
      </c>
      <c r="C102" s="13">
        <v>30.041469863999996</v>
      </c>
      <c r="D102" s="13">
        <v>33.508763316</v>
      </c>
      <c r="E102" s="13">
        <v>37.494827747999999</v>
      </c>
      <c r="F102" s="13">
        <v>43.560298908</v>
      </c>
      <c r="G102" s="13">
        <v>51.496470899999998</v>
      </c>
      <c r="H102" s="13">
        <v>59.199279300000008</v>
      </c>
      <c r="I102" s="13">
        <v>62.759281787999996</v>
      </c>
      <c r="J102" s="13">
        <v>66.899506715999991</v>
      </c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3">
      <c r="A103" s="1">
        <v>300</v>
      </c>
      <c r="B103" s="13">
        <v>30.232632779999999</v>
      </c>
      <c r="C103" s="13">
        <v>29.824560611999999</v>
      </c>
      <c r="D103" s="13">
        <v>33.277132475999998</v>
      </c>
      <c r="E103" s="13">
        <v>37.219556052000002</v>
      </c>
      <c r="F103" s="13">
        <v>43.219643039999994</v>
      </c>
      <c r="G103" s="13">
        <v>51.087865751999999</v>
      </c>
      <c r="H103" s="13">
        <v>58.807389311999998</v>
      </c>
      <c r="I103" s="13">
        <v>62.483688036000004</v>
      </c>
      <c r="J103" s="13">
        <v>66.884499360000007</v>
      </c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3">
      <c r="A104" s="1">
        <v>400</v>
      </c>
      <c r="B104" s="13">
        <v>30.077243027999998</v>
      </c>
      <c r="C104" s="13">
        <v>29.669862599999998</v>
      </c>
      <c r="D104" s="13">
        <v>33.110833643999996</v>
      </c>
      <c r="E104" s="13">
        <v>37.020888323999998</v>
      </c>
      <c r="F104" s="13">
        <v>42.971560128</v>
      </c>
      <c r="G104" s="13">
        <v>50.788453463999993</v>
      </c>
      <c r="H104" s="13">
        <v>58.525610723999989</v>
      </c>
      <c r="I104" s="13">
        <v>62.259732108000001</v>
      </c>
      <c r="J104" s="13">
        <v>66.901248539999997</v>
      </c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3">
      <c r="A105" s="1">
        <v>500</v>
      </c>
      <c r="B105" s="13">
        <v>29.956351823999999</v>
      </c>
      <c r="C105" s="13">
        <v>29.548440684000003</v>
      </c>
      <c r="D105" s="13">
        <v>32.979557268000001</v>
      </c>
      <c r="E105" s="13">
        <v>36.864931571999996</v>
      </c>
      <c r="F105" s="13">
        <v>42.776276255999996</v>
      </c>
      <c r="G105" s="13">
        <v>50.552352395999996</v>
      </c>
      <c r="H105" s="13">
        <v>58.286407032</v>
      </c>
      <c r="I105" s="13">
        <v>62.073737964000003</v>
      </c>
      <c r="J105" s="13">
        <v>66.919553567999998</v>
      </c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3">
      <c r="A106" s="1">
        <v>600</v>
      </c>
      <c r="B106" s="13">
        <v>29.856961259999999</v>
      </c>
      <c r="C106" s="13">
        <v>29.449676087999997</v>
      </c>
      <c r="D106" s="13">
        <v>32.870384819999998</v>
      </c>
      <c r="E106" s="13">
        <v>36.734644043999992</v>
      </c>
      <c r="F106" s="13">
        <v>42.614232191999996</v>
      </c>
      <c r="G106" s="13">
        <v>50.353314983999994</v>
      </c>
      <c r="H106" s="13">
        <v>58.083899580000001</v>
      </c>
      <c r="I106" s="13">
        <v>61.925871168</v>
      </c>
      <c r="J106" s="13">
        <v>66.949493435999997</v>
      </c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3">
      <c r="A107" s="1">
        <v>700</v>
      </c>
      <c r="B107" s="13">
        <v>29.772587124000001</v>
      </c>
      <c r="C107" s="13">
        <v>29.364535368000002</v>
      </c>
      <c r="D107" s="13">
        <v>32.777369604</v>
      </c>
      <c r="E107" s="13">
        <v>36.623779667999997</v>
      </c>
      <c r="F107" s="13">
        <v>42.475335335999993</v>
      </c>
      <c r="G107" s="13">
        <v>50.182307783999995</v>
      </c>
      <c r="H107" s="13">
        <v>57.916428191999998</v>
      </c>
      <c r="I107" s="13">
        <v>61.783102835999998</v>
      </c>
      <c r="J107" s="13">
        <v>67.002201755999991</v>
      </c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3">
      <c r="A108" s="1">
        <v>800</v>
      </c>
      <c r="B108" s="13">
        <v>29.698276103999998</v>
      </c>
      <c r="C108" s="13">
        <v>29.289977136000001</v>
      </c>
      <c r="D108" s="13">
        <v>32.694388019999998</v>
      </c>
      <c r="E108" s="13">
        <v>36.525833819999995</v>
      </c>
      <c r="F108" s="13">
        <v>42.352985808</v>
      </c>
      <c r="G108" s="13">
        <v>50.031322488000008</v>
      </c>
      <c r="H108" s="13">
        <v>57.753116315999996</v>
      </c>
      <c r="I108" s="13">
        <v>61.661655971999998</v>
      </c>
      <c r="J108" s="13">
        <v>67.041338363999998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3">
      <c r="A109" s="1">
        <v>900</v>
      </c>
      <c r="B109" s="13">
        <v>29.632755851999999</v>
      </c>
      <c r="C109" s="13">
        <v>29.223776483999998</v>
      </c>
      <c r="D109" s="13">
        <v>32.621508108</v>
      </c>
      <c r="E109" s="13">
        <v>36.439413947999995</v>
      </c>
      <c r="F109" s="13">
        <v>42.243191928000002</v>
      </c>
      <c r="G109" s="13">
        <v>49.897240596000003</v>
      </c>
      <c r="H109" s="13">
        <v>57.615714071999996</v>
      </c>
      <c r="I109" s="13">
        <v>61.546994964</v>
      </c>
      <c r="J109" s="13">
        <v>67.112796239999994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3">
      <c r="A110" s="1">
        <v>1000</v>
      </c>
      <c r="B110" s="13">
        <v>29.573808264</v>
      </c>
      <c r="C110" s="13">
        <v>29.164325399999999</v>
      </c>
      <c r="D110" s="13">
        <v>32.555091996000002</v>
      </c>
      <c r="E110" s="13">
        <v>36.361015991999999</v>
      </c>
      <c r="F110" s="13">
        <v>42.144313931999996</v>
      </c>
      <c r="G110" s="13">
        <v>49.775743836000004</v>
      </c>
      <c r="H110" s="13">
        <v>57.487118471999999</v>
      </c>
      <c r="I110" s="13">
        <v>61.447429763999999</v>
      </c>
      <c r="J110" s="13">
        <v>67.169791079999996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3">
      <c r="A111" s="1">
        <v>2000</v>
      </c>
      <c r="B111" s="13">
        <v>29.177960616</v>
      </c>
      <c r="C111" s="13">
        <v>28.759818528</v>
      </c>
      <c r="D111" s="13">
        <v>32.102288064</v>
      </c>
      <c r="E111" s="13">
        <v>35.824550076000001</v>
      </c>
      <c r="F111" s="13">
        <v>41.470207632000005</v>
      </c>
      <c r="G111" s="13">
        <v>48.936588372000003</v>
      </c>
      <c r="H111" s="13">
        <v>56.588958719999994</v>
      </c>
      <c r="I111" s="13">
        <v>60.689391587999999</v>
      </c>
      <c r="J111" s="13">
        <v>68.031365723999997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3">
      <c r="A112" s="1">
        <v>3000</v>
      </c>
      <c r="B112" s="13">
        <v>28.939702679999996</v>
      </c>
      <c r="C112" s="13">
        <v>28.514321136</v>
      </c>
      <c r="D112" s="13">
        <v>31.823866116000001</v>
      </c>
      <c r="E112" s="13">
        <v>35.496737891999999</v>
      </c>
      <c r="F112" s="13">
        <v>41.056297632000003</v>
      </c>
      <c r="G112" s="13">
        <v>48.417377399999999</v>
      </c>
      <c r="H112" s="13">
        <v>56.008071756</v>
      </c>
      <c r="I112" s="13">
        <v>60.175347119999998</v>
      </c>
      <c r="J112" s="13">
        <v>69.21413226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3">
      <c r="A113" s="1">
        <v>4000</v>
      </c>
      <c r="B113" s="13">
        <v>28.767745187999999</v>
      </c>
      <c r="C113" s="13">
        <v>28.335623148</v>
      </c>
      <c r="D113" s="13">
        <v>31.621131863999999</v>
      </c>
      <c r="E113" s="13">
        <v>35.257189464</v>
      </c>
      <c r="F113" s="13">
        <v>40.754526624</v>
      </c>
      <c r="G113" s="13">
        <v>48.036020003999994</v>
      </c>
      <c r="H113" s="13">
        <v>55.563475715999999</v>
      </c>
      <c r="I113" s="13">
        <v>59.771491163999997</v>
      </c>
      <c r="J113" s="13">
        <v>70.575651215999997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3">
      <c r="A114" s="1">
        <v>5000</v>
      </c>
      <c r="B114" s="13">
        <v>28.632830939999998</v>
      </c>
      <c r="C114" s="13">
        <v>28.195678476000001</v>
      </c>
      <c r="D114" s="13">
        <v>31.461401159999998</v>
      </c>
      <c r="E114" s="13">
        <v>35.068793507999999</v>
      </c>
      <c r="F114" s="13">
        <v>40.516917335999999</v>
      </c>
      <c r="G114" s="13">
        <v>47.735251451999993</v>
      </c>
      <c r="H114" s="13">
        <v>55.204340184000003</v>
      </c>
      <c r="I114" s="13">
        <v>59.427635147999993</v>
      </c>
      <c r="J114" s="13">
        <v>72.085152635999989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3">
      <c r="A115" s="1">
        <v>6000</v>
      </c>
      <c r="B115" s="13">
        <v>28.521730691999998</v>
      </c>
      <c r="C115" s="13">
        <v>28.080250883999998</v>
      </c>
      <c r="D115" s="13">
        <v>31.328691408000005</v>
      </c>
      <c r="E115" s="13">
        <v>34.912995516000002</v>
      </c>
      <c r="F115" s="13">
        <v>40.319857620000001</v>
      </c>
      <c r="G115" s="13">
        <v>47.485855367999989</v>
      </c>
      <c r="H115" s="13">
        <v>54.898402859999997</v>
      </c>
      <c r="I115" s="13">
        <v>59.134804595999995</v>
      </c>
      <c r="J115" s="13">
        <v>73.668797244000004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x14ac:dyDescent="0.3">
      <c r="A116" s="1">
        <v>7000</v>
      </c>
      <c r="B116" s="13">
        <v>28.427424984000002</v>
      </c>
      <c r="C116" s="13">
        <v>27.982339056000001</v>
      </c>
      <c r="D116" s="13">
        <v>31.216922099999998</v>
      </c>
      <c r="E116" s="13">
        <v>34.78059648</v>
      </c>
      <c r="F116" s="13">
        <v>40.152649319999995</v>
      </c>
      <c r="G116" s="13">
        <v>47.272189356000005</v>
      </c>
      <c r="H116" s="13">
        <v>54.641157227999997</v>
      </c>
      <c r="I116" s="13">
        <v>58.858054164000002</v>
      </c>
      <c r="J116" s="13">
        <v>75.310468631999996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3">
      <c r="A117" s="1">
        <v>8000</v>
      </c>
      <c r="B117" s="13">
        <v>28.345693067999996</v>
      </c>
      <c r="C117" s="13">
        <v>27.896898959999998</v>
      </c>
      <c r="D117" s="13">
        <v>31.118801616000002</v>
      </c>
      <c r="E117" s="13">
        <v>34.664753844000003</v>
      </c>
      <c r="F117" s="13">
        <v>40.006712592000007</v>
      </c>
      <c r="G117" s="13">
        <v>47.085950267999998</v>
      </c>
      <c r="H117" s="13">
        <v>54.403126092000001</v>
      </c>
      <c r="I117" s="13">
        <v>58.607614800000007</v>
      </c>
      <c r="J117" s="13">
        <v>76.946041367999996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3">
      <c r="A118" s="1">
        <v>9000</v>
      </c>
      <c r="B118" s="13">
        <v>28.272962843999998</v>
      </c>
      <c r="C118" s="13">
        <v>27.820623851999997</v>
      </c>
      <c r="D118" s="13">
        <v>31.031585675999999</v>
      </c>
      <c r="E118" s="13">
        <v>34.561802519999993</v>
      </c>
      <c r="F118" s="13">
        <v>39.877395768</v>
      </c>
      <c r="G118" s="13">
        <v>46.9197603</v>
      </c>
      <c r="H118" s="13">
        <v>54.187414343999997</v>
      </c>
      <c r="I118" s="13">
        <v>58.379417712000006</v>
      </c>
      <c r="J118" s="13">
        <v>78.553633787999999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3">
      <c r="A119" s="1">
        <v>10000</v>
      </c>
      <c r="B119" s="13">
        <v>28.207859903999999</v>
      </c>
      <c r="C119" s="13">
        <v>27.752867351999999</v>
      </c>
      <c r="D119" s="13">
        <v>30.953428128000002</v>
      </c>
      <c r="E119" s="13">
        <v>34.469925840000002</v>
      </c>
      <c r="F119" s="13">
        <v>39.760686755999998</v>
      </c>
      <c r="G119" s="13">
        <v>46.769911271999995</v>
      </c>
      <c r="H119" s="13">
        <v>53.989522272000002</v>
      </c>
      <c r="I119" s="13">
        <v>58.157992872000008</v>
      </c>
      <c r="J119" s="13">
        <v>80.120000771999997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3">
      <c r="A120" s="1">
        <v>20000</v>
      </c>
      <c r="B120" s="13">
        <v>27.771691752000002</v>
      </c>
      <c r="C120" s="13">
        <v>27.295849476000001</v>
      </c>
      <c r="D120" s="13">
        <v>30.429799092</v>
      </c>
      <c r="E120" s="13">
        <v>33.853984668000003</v>
      </c>
      <c r="F120" s="13">
        <v>38.978340155999994</v>
      </c>
      <c r="G120" s="13">
        <v>45.762574536000002</v>
      </c>
      <c r="H120" s="13">
        <v>52.512360264000009</v>
      </c>
      <c r="I120" s="13">
        <v>56.388270203999994</v>
      </c>
      <c r="J120" s="13">
        <v>92.525547996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3">
      <c r="A121" s="1">
        <v>30000</v>
      </c>
      <c r="B121" s="13">
        <v>27.508728491999996</v>
      </c>
      <c r="C121" s="13">
        <v>27.019715939999998</v>
      </c>
      <c r="D121" s="13">
        <v>30.115315943999999</v>
      </c>
      <c r="E121" s="13">
        <v>33.485718167999998</v>
      </c>
      <c r="F121" s="13">
        <v>38.508859619999996</v>
      </c>
      <c r="G121" s="13">
        <v>45.152897579999994</v>
      </c>
      <c r="H121" s="13">
        <v>51.488442179999993</v>
      </c>
      <c r="I121" s="13">
        <v>55.061766900000002</v>
      </c>
      <c r="J121" s="13">
        <v>99.725701823999998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3">
      <c r="A122" s="1">
        <v>40000</v>
      </c>
      <c r="B122" s="13">
        <v>27.315463140000002</v>
      </c>
      <c r="C122" s="13">
        <v>26.816870555999998</v>
      </c>
      <c r="D122" s="13">
        <v>29.885796611999996</v>
      </c>
      <c r="E122" s="13">
        <v>33.219303011999997</v>
      </c>
      <c r="F122" s="13">
        <v>38.168872811999996</v>
      </c>
      <c r="G122" s="13">
        <v>44.710685208000001</v>
      </c>
      <c r="H122" s="13">
        <v>50.703550883999995</v>
      </c>
      <c r="I122" s="13">
        <v>54.026746955999997</v>
      </c>
      <c r="J122" s="13">
        <v>104.250749652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3">
      <c r="A123" s="1">
        <v>45000</v>
      </c>
      <c r="B123" s="13">
        <v>27.233939879999998</v>
      </c>
      <c r="C123" s="13">
        <v>26.730997271999996</v>
      </c>
      <c r="D123" s="13">
        <v>29.789717327999998</v>
      </c>
      <c r="E123" s="13">
        <v>33.108504407999995</v>
      </c>
      <c r="F123" s="13">
        <v>38.027619504</v>
      </c>
      <c r="G123" s="13">
        <v>44.525462183999998</v>
      </c>
      <c r="H123" s="13">
        <v>50.369379228</v>
      </c>
      <c r="I123" s="13">
        <v>53.594679347999993</v>
      </c>
      <c r="J123" s="13">
        <v>105.980163156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3">
      <c r="T124"/>
      <c r="U124"/>
      <c r="V124"/>
      <c r="W124"/>
    </row>
    <row r="125" spans="1:23" x14ac:dyDescent="0.3">
      <c r="A125" t="s">
        <v>24</v>
      </c>
      <c r="B125" s="13">
        <f>MAX(B6:B123)</f>
        <v>36.388007459999997</v>
      </c>
      <c r="C125" s="13">
        <f>MAX(C6:C123)</f>
        <v>35.017495883999999</v>
      </c>
      <c r="D125" s="13">
        <f t="shared" ref="D125:J125" si="0">MAX(D6:D123)</f>
        <v>37.99895652</v>
      </c>
      <c r="E125" s="13">
        <f t="shared" si="0"/>
        <v>42.607788804000002</v>
      </c>
      <c r="F125" s="13">
        <f t="shared" si="0"/>
        <v>48.828651983999997</v>
      </c>
      <c r="G125" s="13">
        <f t="shared" si="0"/>
        <v>56.586568247999992</v>
      </c>
      <c r="H125" s="13">
        <f t="shared" si="0"/>
        <v>62.696024999999999</v>
      </c>
      <c r="I125" s="13">
        <f t="shared" si="0"/>
        <v>64.957833359999995</v>
      </c>
      <c r="J125" s="13">
        <f t="shared" si="0"/>
        <v>105.980163156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</row>
  </sheetData>
  <mergeCells count="2">
    <mergeCell ref="B1:J1"/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2-4-6-8_resistivity</vt:lpstr>
      <vt:lpstr>2_phase</vt:lpstr>
      <vt:lpstr>2_resistivity</vt:lpstr>
      <vt:lpstr>4_phase</vt:lpstr>
      <vt:lpstr>4_resistivity</vt:lpstr>
      <vt:lpstr>6_phase</vt:lpstr>
      <vt:lpstr>6_resistivity</vt:lpstr>
      <vt:lpstr>8_phase</vt:lpstr>
      <vt:lpstr>8_resistivity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2021-10-01T09:59:08Z</dcterms:created>
  <dcterms:modified xsi:type="dcterms:W3CDTF">2022-03-09T21:53:31Z</dcterms:modified>
</cp:coreProperties>
</file>