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25600" windowHeight="16260" tabRatio="500"/>
  </bookViews>
  <sheets>
    <sheet name="vp_48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<sst xmlns="http://schemas.openxmlformats.org/spreadsheetml/2006/main" count="136" uniqueCount="21">
  <si>
    <t>0  0.0000</t>
  </si>
  <si>
    <t>0000E+00     NST</t>
  </si>
  <si>
    <t>EP   TIME</t>
  </si>
  <si>
    <t>SURFACE NODE =</t>
  </si>
  <si>
    <t>25  X =   3.</t>
  </si>
  <si>
    <t>2000E+00  Y =</t>
  </si>
  <si>
    <t>Z</t>
  </si>
  <si>
    <t>PRESSURE HEAD</t>
  </si>
  <si>
    <t>SW</t>
  </si>
  <si>
    <t>CKRW</t>
  </si>
  <si>
    <t>90  X =   3.</t>
  </si>
  <si>
    <t>0000E+00  Y =</t>
  </si>
  <si>
    <t>3270  3.9240</t>
  </si>
  <si>
    <t>0000E+05     NST</t>
  </si>
  <si>
    <t>6870  8.2440</t>
  </si>
  <si>
    <t>10470  1.2564</t>
  </si>
  <si>
    <t>0000E+06     NST</t>
  </si>
  <si>
    <t>14070  1.6884</t>
  </si>
  <si>
    <t>17670  2.1204</t>
  </si>
  <si>
    <t>21270  2.5524</t>
  </si>
  <si>
    <t>21600  2.5920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</si>
</sst>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11" fontId="0" fillId="3" borderId="0" xfId="0" applyNumberFormat="1" applyFill="1"/>
    <xf numFmtId="11" fontId="0" fillId="4" borderId="0" xfId="0" applyNumberFormat="1" applyFill="1"/>
    <xf numFmtId="11" fontId="0" fillId="5" borderId="0" xfId="0" applyNumberFormat="1" applyFill="1"/>
    <xf numFmtId="11" fontId="0" fillId="6" borderId="0" xfId="0" applyNumberFormat="1" applyFill="1"/>
    <xf numFmtId="11" fontId="0" fillId="7" borderId="0" xfId="0" applyNumberFormat="1" applyFill="1"/>
    <xf numFmtId="11" fontId="0" fillId="8" borderId="0" xfId="0" applyNumberFormat="1" applyFill="1"/>
    <xf numFmtId="11" fontId="0" fillId="9" borderId="0" xfId="0" applyNumberFormat="1" applyFill="1"/>
  </cellXfs>
  <cellStyles count="1"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Sat. profile, node</a:t>
            </a:r>
            <a:r>
              <a:rPr lang="it-IT" baseline="0"/>
              <a:t> 25, time 0</a:t>
            </a:r>
            <a:endParaRPr lang="it-IT"/>
          </a:p>
        </c:rich>
      </c:tx>
      <c:layout/>
      <c:overlay val="0"/>
      <c:spPr>
        <a:solidFill>
          <a:schemeClr val="accent6">
            <a:lumMod val="20000"/>
            <a:lumOff val="80000"/>
          </a:schemeClr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Infiltr. (48)</c:v>
          </c:tx>
          <c:spPr>
            <a:ln w="25400"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vp_48!$C$4:$C$29</c:f>
              <c:numCache>
                <c:formatCode>0.00E+00</c:formatCode>
                <c:ptCount val="26"/>
                <c:pt idx="0">
                  <c:v>0.3890818</c:v>
                </c:pt>
                <c:pt idx="1">
                  <c:v>0.4768456</c:v>
                </c:pt>
                <c:pt idx="2">
                  <c:v>0.4969609</c:v>
                </c:pt>
                <c:pt idx="3">
                  <c:v>0.4521014</c:v>
                </c:pt>
                <c:pt idx="4">
                  <c:v>0.3053742</c:v>
                </c:pt>
                <c:pt idx="5">
                  <c:v>0.1577713</c:v>
                </c:pt>
                <c:pt idx="6">
                  <c:v>0.1502025</c:v>
                </c:pt>
                <c:pt idx="7">
                  <c:v>0.1508268</c:v>
                </c:pt>
                <c:pt idx="8">
                  <c:v>0.1515175</c:v>
                </c:pt>
                <c:pt idx="9">
                  <c:v>0.1522835</c:v>
                </c:pt>
                <c:pt idx="10">
                  <c:v>0.1531374</c:v>
                </c:pt>
                <c:pt idx="11">
                  <c:v>0.1540944</c:v>
                </c:pt>
                <c:pt idx="12">
                  <c:v>0.1551734</c:v>
                </c:pt>
                <c:pt idx="13">
                  <c:v>0.1563981</c:v>
                </c:pt>
                <c:pt idx="14">
                  <c:v>0.1577985</c:v>
                </c:pt>
                <c:pt idx="15">
                  <c:v>0.1594132</c:v>
                </c:pt>
                <c:pt idx="16">
                  <c:v>0.161293</c:v>
                </c:pt>
                <c:pt idx="17">
                  <c:v>0.1661408</c:v>
                </c:pt>
                <c:pt idx="18">
                  <c:v>0.1732474</c:v>
                </c:pt>
                <c:pt idx="19">
                  <c:v>0.1845071</c:v>
                </c:pt>
                <c:pt idx="20">
                  <c:v>0.2045741</c:v>
                </c:pt>
                <c:pt idx="21">
                  <c:v>0.2482243</c:v>
                </c:pt>
                <c:pt idx="22">
                  <c:v>0.3907137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xVal>
          <c:yVal>
            <c:numRef>
              <c:f>vp_48!$A$4:$A$29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942184"/>
        <c:axId val="-2033528456"/>
      </c:scatterChart>
      <c:valAx>
        <c:axId val="-2033942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Satutation</a:t>
                </a:r>
                <a:r>
                  <a:rPr lang="it-IT" sz="1200" baseline="0"/>
                  <a:t> (-)</a:t>
                </a:r>
                <a:endParaRPr lang="it-IT" sz="1200"/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high"/>
        <c:crossAx val="-2033528456"/>
        <c:crosses val="autoZero"/>
        <c:crossBetween val="midCat"/>
      </c:valAx>
      <c:valAx>
        <c:axId val="-2033528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Depth (m)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-2033942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Pressure head, node</a:t>
            </a:r>
            <a:r>
              <a:rPr lang="it-IT" baseline="0"/>
              <a:t> 25, time 1</a:t>
            </a:r>
            <a:endParaRPr lang="it-IT"/>
          </a:p>
        </c:rich>
      </c:tx>
      <c:layout/>
      <c:overlay val="0"/>
      <c:spPr>
        <a:solidFill>
          <a:schemeClr val="accent5">
            <a:lumMod val="20000"/>
            <a:lumOff val="80000"/>
          </a:schemeClr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Infiltr. (48)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vp_48!$B$61:$B$86</c:f>
              <c:numCache>
                <c:formatCode>0.00E+00</c:formatCode>
                <c:ptCount val="26"/>
                <c:pt idx="0">
                  <c:v>-0.1486272</c:v>
                </c:pt>
                <c:pt idx="1">
                  <c:v>-0.1276895</c:v>
                </c:pt>
                <c:pt idx="2">
                  <c:v>-0.1463816</c:v>
                </c:pt>
                <c:pt idx="3">
                  <c:v>-0.1503114</c:v>
                </c:pt>
                <c:pt idx="4">
                  <c:v>-0.1678591</c:v>
                </c:pt>
                <c:pt idx="5">
                  <c:v>-0.278022</c:v>
                </c:pt>
                <c:pt idx="6">
                  <c:v>-1.427177</c:v>
                </c:pt>
                <c:pt idx="7">
                  <c:v>-2.299589</c:v>
                </c:pt>
                <c:pt idx="8">
                  <c:v>-2.2</c:v>
                </c:pt>
                <c:pt idx="9">
                  <c:v>-2.1</c:v>
                </c:pt>
                <c:pt idx="10">
                  <c:v>-2.0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-1.2</c:v>
                </c:pt>
                <c:pt idx="18">
                  <c:v>-1.0</c:v>
                </c:pt>
                <c:pt idx="19">
                  <c:v>-0.8</c:v>
                </c:pt>
                <c:pt idx="20">
                  <c:v>-0.6</c:v>
                </c:pt>
                <c:pt idx="21">
                  <c:v>-0.4</c:v>
                </c:pt>
                <c:pt idx="22">
                  <c:v>-0.2</c:v>
                </c:pt>
                <c:pt idx="23">
                  <c:v>-4.911663E-15</c:v>
                </c:pt>
                <c:pt idx="24">
                  <c:v>0.5</c:v>
                </c:pt>
                <c:pt idx="25">
                  <c:v>1.0</c:v>
                </c:pt>
              </c:numCache>
            </c:numRef>
          </c:xVal>
          <c:yVal>
            <c:numRef>
              <c:f>vp_48!$A$61:$A$86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873944"/>
        <c:axId val="-2033868312"/>
      </c:scatterChart>
      <c:valAx>
        <c:axId val="-2033873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 baseline="0"/>
                  <a:t>Pressure head (-)</a:t>
                </a:r>
                <a:endParaRPr lang="it-IT" sz="1200"/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high"/>
        <c:crossAx val="-2033868312"/>
        <c:crosses val="autoZero"/>
        <c:crossBetween val="midCat"/>
      </c:valAx>
      <c:valAx>
        <c:axId val="-2033868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Depth (m)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low"/>
        <c:crossAx val="-2033873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Pressure head, node</a:t>
            </a:r>
            <a:r>
              <a:rPr lang="it-IT" baseline="0"/>
              <a:t> 25, time 2</a:t>
            </a:r>
            <a:endParaRPr lang="it-IT"/>
          </a:p>
        </c:rich>
      </c:tx>
      <c:overlay val="0"/>
      <c:spPr>
        <a:solidFill>
          <a:schemeClr val="accent4">
            <a:lumMod val="20000"/>
            <a:lumOff val="80000"/>
          </a:schemeClr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Infiltr. (48)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vp_48!$B$118:$B$143</c:f>
              <c:numCache>
                <c:formatCode>0.00E+00</c:formatCode>
                <c:ptCount val="26"/>
                <c:pt idx="0">
                  <c:v>-0.1484056</c:v>
                </c:pt>
                <c:pt idx="1">
                  <c:v>-0.1273878</c:v>
                </c:pt>
                <c:pt idx="2">
                  <c:v>-0.1453516</c:v>
                </c:pt>
                <c:pt idx="3">
                  <c:v>-0.1466659</c:v>
                </c:pt>
                <c:pt idx="4">
                  <c:v>-0.1471667</c:v>
                </c:pt>
                <c:pt idx="5">
                  <c:v>-0.1647339</c:v>
                </c:pt>
                <c:pt idx="6">
                  <c:v>-0.2629834</c:v>
                </c:pt>
                <c:pt idx="7">
                  <c:v>-1.198372</c:v>
                </c:pt>
                <c:pt idx="8">
                  <c:v>-2.198801</c:v>
                </c:pt>
                <c:pt idx="9">
                  <c:v>-2.1</c:v>
                </c:pt>
                <c:pt idx="10">
                  <c:v>-2.0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-1.2</c:v>
                </c:pt>
                <c:pt idx="18">
                  <c:v>-1.0</c:v>
                </c:pt>
                <c:pt idx="19">
                  <c:v>-0.8</c:v>
                </c:pt>
                <c:pt idx="20">
                  <c:v>-0.6</c:v>
                </c:pt>
                <c:pt idx="21">
                  <c:v>-0.4</c:v>
                </c:pt>
                <c:pt idx="22">
                  <c:v>-0.2</c:v>
                </c:pt>
                <c:pt idx="23">
                  <c:v>-4.902405E-15</c:v>
                </c:pt>
                <c:pt idx="24">
                  <c:v>0.5</c:v>
                </c:pt>
                <c:pt idx="25">
                  <c:v>1.0</c:v>
                </c:pt>
              </c:numCache>
            </c:numRef>
          </c:xVal>
          <c:yVal>
            <c:numRef>
              <c:f>vp_48!$A$118:$A$143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567352"/>
        <c:axId val="-2033561720"/>
      </c:scatterChart>
      <c:valAx>
        <c:axId val="-2033567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 baseline="0"/>
                  <a:t>Pressure head (-)</a:t>
                </a:r>
                <a:endParaRPr lang="it-IT" sz="1200"/>
              </a:p>
            </c:rich>
          </c:tx>
          <c:overlay val="0"/>
        </c:title>
        <c:numFmt formatCode="#,##0.00" sourceLinked="0"/>
        <c:majorTickMark val="out"/>
        <c:minorTickMark val="none"/>
        <c:tickLblPos val="high"/>
        <c:crossAx val="-2033561720"/>
        <c:crosses val="autoZero"/>
        <c:crossBetween val="midCat"/>
      </c:valAx>
      <c:valAx>
        <c:axId val="-2033561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Depth (m)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low"/>
        <c:crossAx val="-2033567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Pressure head, node</a:t>
            </a:r>
            <a:r>
              <a:rPr lang="it-IT" baseline="0"/>
              <a:t> 25, time 3</a:t>
            </a:r>
            <a:endParaRPr lang="it-IT"/>
          </a:p>
        </c:rich>
      </c:tx>
      <c:overlay val="0"/>
      <c:spPr>
        <a:solidFill>
          <a:schemeClr val="accent3">
            <a:lumMod val="20000"/>
            <a:lumOff val="80000"/>
          </a:schemeClr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Infiltr. (48)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vp_48!$B$175:$B$200</c:f>
              <c:numCache>
                <c:formatCode>0.00E+00</c:formatCode>
                <c:ptCount val="26"/>
                <c:pt idx="0">
                  <c:v>-0.1483386</c:v>
                </c:pt>
                <c:pt idx="1">
                  <c:v>-0.1272757</c:v>
                </c:pt>
                <c:pt idx="2">
                  <c:v>-0.1450144</c:v>
                </c:pt>
                <c:pt idx="3">
                  <c:v>-0.1459258</c:v>
                </c:pt>
                <c:pt idx="4">
                  <c:v>-0.1446873</c:v>
                </c:pt>
                <c:pt idx="5">
                  <c:v>-0.1476709</c:v>
                </c:pt>
                <c:pt idx="6">
                  <c:v>-0.1652936</c:v>
                </c:pt>
                <c:pt idx="7">
                  <c:v>-0.2582576</c:v>
                </c:pt>
                <c:pt idx="8">
                  <c:v>-1.108667</c:v>
                </c:pt>
                <c:pt idx="9">
                  <c:v>-2.098259</c:v>
                </c:pt>
                <c:pt idx="10">
                  <c:v>-2.000001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-1.2</c:v>
                </c:pt>
                <c:pt idx="18">
                  <c:v>-1.0</c:v>
                </c:pt>
                <c:pt idx="19">
                  <c:v>-0.8</c:v>
                </c:pt>
                <c:pt idx="20">
                  <c:v>-0.6</c:v>
                </c:pt>
                <c:pt idx="21">
                  <c:v>-0.4</c:v>
                </c:pt>
                <c:pt idx="22">
                  <c:v>-0.2</c:v>
                </c:pt>
                <c:pt idx="23">
                  <c:v>-4.969784E-15</c:v>
                </c:pt>
                <c:pt idx="24">
                  <c:v>0.5</c:v>
                </c:pt>
                <c:pt idx="25">
                  <c:v>1.0</c:v>
                </c:pt>
              </c:numCache>
            </c:numRef>
          </c:xVal>
          <c:yVal>
            <c:numRef>
              <c:f>vp_48!$A$175:$A$200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538360"/>
        <c:axId val="-2033532728"/>
      </c:scatterChart>
      <c:valAx>
        <c:axId val="-2033538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 baseline="0"/>
                  <a:t>Pressure head (-)</a:t>
                </a:r>
                <a:endParaRPr lang="it-IT" sz="1200"/>
              </a:p>
            </c:rich>
          </c:tx>
          <c:overlay val="0"/>
        </c:title>
        <c:numFmt formatCode="#,##0.00" sourceLinked="0"/>
        <c:majorTickMark val="out"/>
        <c:minorTickMark val="none"/>
        <c:tickLblPos val="high"/>
        <c:crossAx val="-2033532728"/>
        <c:crosses val="autoZero"/>
        <c:crossBetween val="midCat"/>
      </c:valAx>
      <c:valAx>
        <c:axId val="-2033532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Depth (m)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low"/>
        <c:crossAx val="-2033538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Pressure head, node</a:t>
            </a:r>
            <a:r>
              <a:rPr lang="it-IT" baseline="0"/>
              <a:t> 25, time 4</a:t>
            </a:r>
            <a:endParaRPr lang="it-IT"/>
          </a:p>
        </c:rich>
      </c:tx>
      <c:overlay val="0"/>
      <c:spPr>
        <a:solidFill>
          <a:schemeClr val="accent2">
            <a:lumMod val="20000"/>
            <a:lumOff val="80000"/>
          </a:schemeClr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Infiltr. (48)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vp_48!$B$232:$B$257</c:f>
              <c:numCache>
                <c:formatCode>0.00E+00</c:formatCode>
                <c:ptCount val="26"/>
                <c:pt idx="0">
                  <c:v>-0.3089073</c:v>
                </c:pt>
                <c:pt idx="1">
                  <c:v>-0.2495135</c:v>
                </c:pt>
                <c:pt idx="2">
                  <c:v>-0.2230876</c:v>
                </c:pt>
                <c:pt idx="3">
                  <c:v>-0.2067341</c:v>
                </c:pt>
                <c:pt idx="4">
                  <c:v>-0.1955681</c:v>
                </c:pt>
                <c:pt idx="5">
                  <c:v>-0.1879124</c:v>
                </c:pt>
                <c:pt idx="6">
                  <c:v>-0.1849901</c:v>
                </c:pt>
                <c:pt idx="7">
                  <c:v>-0.2036252</c:v>
                </c:pt>
                <c:pt idx="8">
                  <c:v>-0.3193226</c:v>
                </c:pt>
                <c:pt idx="9">
                  <c:v>-1.357883</c:v>
                </c:pt>
                <c:pt idx="10">
                  <c:v>-1.999405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-1.2</c:v>
                </c:pt>
                <c:pt idx="18">
                  <c:v>-1.0</c:v>
                </c:pt>
                <c:pt idx="19">
                  <c:v>-0.8</c:v>
                </c:pt>
                <c:pt idx="20">
                  <c:v>-0.6</c:v>
                </c:pt>
                <c:pt idx="21">
                  <c:v>-0.4</c:v>
                </c:pt>
                <c:pt idx="22">
                  <c:v>-0.2</c:v>
                </c:pt>
                <c:pt idx="23">
                  <c:v>-4.964666E-15</c:v>
                </c:pt>
                <c:pt idx="24">
                  <c:v>0.5</c:v>
                </c:pt>
                <c:pt idx="25">
                  <c:v>1.0</c:v>
                </c:pt>
              </c:numCache>
            </c:numRef>
          </c:xVal>
          <c:yVal>
            <c:numRef>
              <c:f>vp_48!$A$232:$A$257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583512"/>
        <c:axId val="-2033557240"/>
      </c:scatterChart>
      <c:valAx>
        <c:axId val="-2033583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 baseline="0"/>
                  <a:t>Pressure head (-)</a:t>
                </a:r>
                <a:endParaRPr lang="it-IT" sz="1200"/>
              </a:p>
            </c:rich>
          </c:tx>
          <c:overlay val="0"/>
        </c:title>
        <c:numFmt formatCode="#,##0.00" sourceLinked="0"/>
        <c:majorTickMark val="out"/>
        <c:minorTickMark val="none"/>
        <c:tickLblPos val="high"/>
        <c:crossAx val="-2033557240"/>
        <c:crosses val="autoZero"/>
        <c:crossBetween val="midCat"/>
      </c:valAx>
      <c:valAx>
        <c:axId val="-2033557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Depth (m)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low"/>
        <c:crossAx val="-2033583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Pressure head, node</a:t>
            </a:r>
            <a:r>
              <a:rPr lang="it-IT" baseline="0"/>
              <a:t> 25, time 5</a:t>
            </a:r>
            <a:endParaRPr lang="it-IT"/>
          </a:p>
        </c:rich>
      </c:tx>
      <c:layout/>
      <c:overlay val="0"/>
      <c:spPr>
        <a:solidFill>
          <a:schemeClr val="accent1">
            <a:lumMod val="20000"/>
            <a:lumOff val="80000"/>
          </a:schemeClr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Infiltr. (48)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vp_48!$B$289:$B$314</c:f>
              <c:numCache>
                <c:formatCode>0.00E+00</c:formatCode>
                <c:ptCount val="26"/>
                <c:pt idx="0">
                  <c:v>-0.148563</c:v>
                </c:pt>
                <c:pt idx="1">
                  <c:v>-0.1275536</c:v>
                </c:pt>
                <c:pt idx="2">
                  <c:v>-0.1457937</c:v>
                </c:pt>
                <c:pt idx="3">
                  <c:v>-0.1475662</c:v>
                </c:pt>
                <c:pt idx="4">
                  <c:v>-0.1482487</c:v>
                </c:pt>
                <c:pt idx="5">
                  <c:v>-0.155781</c:v>
                </c:pt>
                <c:pt idx="6">
                  <c:v>-0.1728278</c:v>
                </c:pt>
                <c:pt idx="7">
                  <c:v>-0.2014611</c:v>
                </c:pt>
                <c:pt idx="8">
                  <c:v>-0.2731224</c:v>
                </c:pt>
                <c:pt idx="9">
                  <c:v>-0.62647</c:v>
                </c:pt>
                <c:pt idx="10">
                  <c:v>-1.936258</c:v>
                </c:pt>
                <c:pt idx="11">
                  <c:v>-1.900014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-1.2</c:v>
                </c:pt>
                <c:pt idx="18">
                  <c:v>-1.0</c:v>
                </c:pt>
                <c:pt idx="19">
                  <c:v>-0.8</c:v>
                </c:pt>
                <c:pt idx="20">
                  <c:v>-0.6</c:v>
                </c:pt>
                <c:pt idx="21">
                  <c:v>-0.4</c:v>
                </c:pt>
                <c:pt idx="22">
                  <c:v>-0.2</c:v>
                </c:pt>
                <c:pt idx="23">
                  <c:v>-4.95288E-15</c:v>
                </c:pt>
                <c:pt idx="24">
                  <c:v>0.5</c:v>
                </c:pt>
                <c:pt idx="25">
                  <c:v>1.0</c:v>
                </c:pt>
              </c:numCache>
            </c:numRef>
          </c:xVal>
          <c:yVal>
            <c:numRef>
              <c:f>vp_48!$A$289:$A$314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481256"/>
        <c:axId val="-2033475592"/>
      </c:scatterChart>
      <c:valAx>
        <c:axId val="-2033481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 baseline="0"/>
                  <a:t>Pressure head (-)</a:t>
                </a:r>
                <a:endParaRPr lang="it-IT" sz="1200"/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high"/>
        <c:crossAx val="-2033475592"/>
        <c:crosses val="autoZero"/>
        <c:crossBetween val="midCat"/>
      </c:valAx>
      <c:valAx>
        <c:axId val="-2033475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Depth (m)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low"/>
        <c:crossAx val="-2033481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Pressure head, node</a:t>
            </a:r>
            <a:r>
              <a:rPr lang="it-IT" baseline="0"/>
              <a:t> 25, time 6</a:t>
            </a:r>
            <a:endParaRPr lang="it-IT"/>
          </a:p>
        </c:rich>
      </c:tx>
      <c:layout/>
      <c:overlay val="0"/>
      <c:spPr>
        <a:solidFill>
          <a:schemeClr val="bg2">
            <a:lumMod val="90000"/>
          </a:schemeClr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Infiltr. (48)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vp_48!$B$346:$B$371</c:f>
              <c:numCache>
                <c:formatCode>0.00E+00</c:formatCode>
                <c:ptCount val="26"/>
                <c:pt idx="0">
                  <c:v>-0.1482741</c:v>
                </c:pt>
                <c:pt idx="1">
                  <c:v>-0.1271783</c:v>
                </c:pt>
                <c:pt idx="2">
                  <c:v>-0.1447322</c:v>
                </c:pt>
                <c:pt idx="3">
                  <c:v>-0.1454274</c:v>
                </c:pt>
                <c:pt idx="4">
                  <c:v>-0.1437981</c:v>
                </c:pt>
                <c:pt idx="5">
                  <c:v>-0.1451343</c:v>
                </c:pt>
                <c:pt idx="6">
                  <c:v>-0.1481419</c:v>
                </c:pt>
                <c:pt idx="7">
                  <c:v>-0.1527515</c:v>
                </c:pt>
                <c:pt idx="8">
                  <c:v>-0.1693447</c:v>
                </c:pt>
                <c:pt idx="9">
                  <c:v>-0.2548076</c:v>
                </c:pt>
                <c:pt idx="10">
                  <c:v>-0.9649552</c:v>
                </c:pt>
                <c:pt idx="11">
                  <c:v>-1.896757</c:v>
                </c:pt>
                <c:pt idx="12">
                  <c:v>-1.800002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-1.2</c:v>
                </c:pt>
                <c:pt idx="18">
                  <c:v>-1.0</c:v>
                </c:pt>
                <c:pt idx="19">
                  <c:v>-0.8</c:v>
                </c:pt>
                <c:pt idx="20">
                  <c:v>-0.6</c:v>
                </c:pt>
                <c:pt idx="21">
                  <c:v>-0.4</c:v>
                </c:pt>
                <c:pt idx="22">
                  <c:v>-0.2</c:v>
                </c:pt>
                <c:pt idx="23">
                  <c:v>-4.967358E-15</c:v>
                </c:pt>
                <c:pt idx="24">
                  <c:v>0.5</c:v>
                </c:pt>
                <c:pt idx="25">
                  <c:v>1.0</c:v>
                </c:pt>
              </c:numCache>
            </c:numRef>
          </c:xVal>
          <c:yVal>
            <c:numRef>
              <c:f>vp_48!$A$346:$A$371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445256"/>
        <c:axId val="-2033439624"/>
      </c:scatterChart>
      <c:valAx>
        <c:axId val="-2033445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 baseline="0"/>
                  <a:t>Pressure head (-)</a:t>
                </a:r>
                <a:endParaRPr lang="it-IT" sz="1200"/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high"/>
        <c:crossAx val="-2033439624"/>
        <c:crosses val="autoZero"/>
        <c:crossBetween val="midCat"/>
      </c:valAx>
      <c:valAx>
        <c:axId val="-2033439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Depth (m)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low"/>
        <c:crossAx val="-2033445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Pressure head, node</a:t>
            </a:r>
            <a:r>
              <a:rPr lang="it-IT" baseline="0"/>
              <a:t> 25, time 7</a:t>
            </a:r>
            <a:endParaRPr lang="it-IT"/>
          </a:p>
        </c:rich>
      </c:tx>
      <c:layout/>
      <c:overlay val="0"/>
      <c:spPr>
        <a:solidFill>
          <a:srgbClr val="FFFF00"/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Infiltr. (48)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vp_48!$B$403:$B$428</c:f>
              <c:numCache>
                <c:formatCode>0.00E+00</c:formatCode>
                <c:ptCount val="26"/>
                <c:pt idx="0">
                  <c:v>-0.1984701</c:v>
                </c:pt>
                <c:pt idx="1">
                  <c:v>-0.1499026</c:v>
                </c:pt>
                <c:pt idx="2">
                  <c:v>-0.1385156</c:v>
                </c:pt>
                <c:pt idx="3">
                  <c:v>-0.1391176</c:v>
                </c:pt>
                <c:pt idx="4">
                  <c:v>-0.1430207</c:v>
                </c:pt>
                <c:pt idx="5">
                  <c:v>-0.1457567</c:v>
                </c:pt>
                <c:pt idx="6">
                  <c:v>-0.1481974</c:v>
                </c:pt>
                <c:pt idx="7">
                  <c:v>-0.1521451</c:v>
                </c:pt>
                <c:pt idx="8">
                  <c:v>-0.1665561</c:v>
                </c:pt>
                <c:pt idx="9">
                  <c:v>-0.2423763</c:v>
                </c:pt>
                <c:pt idx="10">
                  <c:v>-0.8313454</c:v>
                </c:pt>
                <c:pt idx="11">
                  <c:v>-1.892956</c:v>
                </c:pt>
                <c:pt idx="12">
                  <c:v>-1.800003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-1.2</c:v>
                </c:pt>
                <c:pt idx="18">
                  <c:v>-1.0</c:v>
                </c:pt>
                <c:pt idx="19">
                  <c:v>-0.8</c:v>
                </c:pt>
                <c:pt idx="20">
                  <c:v>-0.6</c:v>
                </c:pt>
                <c:pt idx="21">
                  <c:v>-0.4</c:v>
                </c:pt>
                <c:pt idx="22">
                  <c:v>-0.2</c:v>
                </c:pt>
                <c:pt idx="23">
                  <c:v>-4.970733E-15</c:v>
                </c:pt>
                <c:pt idx="24">
                  <c:v>0.5</c:v>
                </c:pt>
                <c:pt idx="25">
                  <c:v>1.0</c:v>
                </c:pt>
              </c:numCache>
            </c:numRef>
          </c:xVal>
          <c:yVal>
            <c:numRef>
              <c:f>vp_48!$A$403:$A$428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408920"/>
        <c:axId val="-2033403288"/>
      </c:scatterChart>
      <c:valAx>
        <c:axId val="-2033408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 baseline="0"/>
                  <a:t>Pressure head (-)</a:t>
                </a:r>
                <a:endParaRPr lang="it-IT" sz="1200"/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high"/>
        <c:crossAx val="-2033403288"/>
        <c:crosses val="autoZero"/>
        <c:crossBetween val="midCat"/>
      </c:valAx>
      <c:valAx>
        <c:axId val="-2033403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Depth (m)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low"/>
        <c:crossAx val="-2033408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Sat. profile, node</a:t>
            </a:r>
            <a:r>
              <a:rPr lang="it-IT" baseline="0"/>
              <a:t> 25, time 1</a:t>
            </a:r>
            <a:endParaRPr lang="it-IT"/>
          </a:p>
        </c:rich>
      </c:tx>
      <c:layout/>
      <c:overlay val="0"/>
      <c:spPr>
        <a:solidFill>
          <a:schemeClr val="accent5">
            <a:lumMod val="20000"/>
            <a:lumOff val="80000"/>
          </a:schemeClr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Infiltr. (48)</c:v>
          </c:tx>
          <c:spPr>
            <a:ln w="25400"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vp_48!$C$61:$C$86</c:f>
              <c:numCache>
                <c:formatCode>0.00E+00</c:formatCode>
                <c:ptCount val="26"/>
                <c:pt idx="0">
                  <c:v>0.4864345</c:v>
                </c:pt>
                <c:pt idx="1">
                  <c:v>0.5426712</c:v>
                </c:pt>
                <c:pt idx="2">
                  <c:v>0.4918836</c:v>
                </c:pt>
                <c:pt idx="3">
                  <c:v>0.4824318</c:v>
                </c:pt>
                <c:pt idx="4">
                  <c:v>0.4446715</c:v>
                </c:pt>
                <c:pt idx="5">
                  <c:v>0.3098703</c:v>
                </c:pt>
                <c:pt idx="6">
                  <c:v>0.1607524</c:v>
                </c:pt>
                <c:pt idx="7">
                  <c:v>0.1508295</c:v>
                </c:pt>
                <c:pt idx="8">
                  <c:v>0.1515175</c:v>
                </c:pt>
                <c:pt idx="9">
                  <c:v>0.1522835</c:v>
                </c:pt>
                <c:pt idx="10">
                  <c:v>0.1531374</c:v>
                </c:pt>
                <c:pt idx="11">
                  <c:v>0.1540944</c:v>
                </c:pt>
                <c:pt idx="12">
                  <c:v>0.1551734</c:v>
                </c:pt>
                <c:pt idx="13">
                  <c:v>0.1563981</c:v>
                </c:pt>
                <c:pt idx="14">
                  <c:v>0.1577985</c:v>
                </c:pt>
                <c:pt idx="15">
                  <c:v>0.1594132</c:v>
                </c:pt>
                <c:pt idx="16">
                  <c:v>0.161293</c:v>
                </c:pt>
                <c:pt idx="17">
                  <c:v>0.1661408</c:v>
                </c:pt>
                <c:pt idx="18">
                  <c:v>0.1732474</c:v>
                </c:pt>
                <c:pt idx="19">
                  <c:v>0.1845071</c:v>
                </c:pt>
                <c:pt idx="20">
                  <c:v>0.2045741</c:v>
                </c:pt>
                <c:pt idx="21">
                  <c:v>0.2482243</c:v>
                </c:pt>
                <c:pt idx="22">
                  <c:v>0.3907137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xVal>
          <c:yVal>
            <c:numRef>
              <c:f>vp_48!$A$61:$A$86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683944"/>
        <c:axId val="-2033884680"/>
      </c:scatterChart>
      <c:valAx>
        <c:axId val="-2033683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Satutation</a:t>
                </a:r>
                <a:r>
                  <a:rPr lang="it-IT" sz="1200" baseline="0"/>
                  <a:t> (-)</a:t>
                </a:r>
                <a:endParaRPr lang="it-IT" sz="1200"/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high"/>
        <c:crossAx val="-2033884680"/>
        <c:crosses val="autoZero"/>
        <c:crossBetween val="midCat"/>
      </c:valAx>
      <c:valAx>
        <c:axId val="-2033884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Depth (m)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-20336839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Sat. profile, node</a:t>
            </a:r>
            <a:r>
              <a:rPr lang="it-IT" baseline="0"/>
              <a:t> 25, time 2</a:t>
            </a:r>
            <a:endParaRPr lang="it-IT"/>
          </a:p>
        </c:rich>
      </c:tx>
      <c:overlay val="0"/>
      <c:spPr>
        <a:solidFill>
          <a:schemeClr val="accent4">
            <a:lumMod val="20000"/>
            <a:lumOff val="80000"/>
          </a:schemeClr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Infiltr. (48)</c:v>
          </c:tx>
          <c:spPr>
            <a:ln w="25400"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vp_48!$C$118:$C$143</c:f>
              <c:numCache>
                <c:formatCode>0.00E+00</c:formatCode>
                <c:ptCount val="26"/>
                <c:pt idx="0">
                  <c:v>0.4869664</c:v>
                </c:pt>
                <c:pt idx="1">
                  <c:v>0.5435766</c:v>
                </c:pt>
                <c:pt idx="2">
                  <c:v>0.4944267</c:v>
                </c:pt>
                <c:pt idx="3">
                  <c:v>0.4911865</c:v>
                </c:pt>
                <c:pt idx="4">
                  <c:v>0.4899637</c:v>
                </c:pt>
                <c:pt idx="5">
                  <c:v>0.4509034</c:v>
                </c:pt>
                <c:pt idx="6">
                  <c:v>0.3216981</c:v>
                </c:pt>
                <c:pt idx="7">
                  <c:v>0.1661878</c:v>
                </c:pt>
                <c:pt idx="8">
                  <c:v>0.1515262</c:v>
                </c:pt>
                <c:pt idx="9">
                  <c:v>0.1522835</c:v>
                </c:pt>
                <c:pt idx="10">
                  <c:v>0.1531374</c:v>
                </c:pt>
                <c:pt idx="11">
                  <c:v>0.1540944</c:v>
                </c:pt>
                <c:pt idx="12">
                  <c:v>0.1551734</c:v>
                </c:pt>
                <c:pt idx="13">
                  <c:v>0.1563981</c:v>
                </c:pt>
                <c:pt idx="14">
                  <c:v>0.1577985</c:v>
                </c:pt>
                <c:pt idx="15">
                  <c:v>0.1594132</c:v>
                </c:pt>
                <c:pt idx="16">
                  <c:v>0.161293</c:v>
                </c:pt>
                <c:pt idx="17">
                  <c:v>0.1661408</c:v>
                </c:pt>
                <c:pt idx="18">
                  <c:v>0.1732474</c:v>
                </c:pt>
                <c:pt idx="19">
                  <c:v>0.1845071</c:v>
                </c:pt>
                <c:pt idx="20">
                  <c:v>0.2045741</c:v>
                </c:pt>
                <c:pt idx="21">
                  <c:v>0.2482243</c:v>
                </c:pt>
                <c:pt idx="22">
                  <c:v>0.3907137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xVal>
          <c:yVal>
            <c:numRef>
              <c:f>vp_48!$A$118:$A$143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701208"/>
        <c:axId val="-2033748456"/>
      </c:scatterChart>
      <c:valAx>
        <c:axId val="-2033701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Satutation</a:t>
                </a:r>
                <a:r>
                  <a:rPr lang="it-IT" sz="1200" baseline="0"/>
                  <a:t> (-)</a:t>
                </a:r>
                <a:endParaRPr lang="it-IT" sz="1200"/>
              </a:p>
            </c:rich>
          </c:tx>
          <c:overlay val="0"/>
        </c:title>
        <c:numFmt formatCode="#,##0.00" sourceLinked="0"/>
        <c:majorTickMark val="out"/>
        <c:minorTickMark val="none"/>
        <c:tickLblPos val="high"/>
        <c:crossAx val="-2033748456"/>
        <c:crosses val="autoZero"/>
        <c:crossBetween val="midCat"/>
      </c:valAx>
      <c:valAx>
        <c:axId val="-2033748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Depth (m)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-2033701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Sat. profile, node</a:t>
            </a:r>
            <a:r>
              <a:rPr lang="it-IT" baseline="0"/>
              <a:t> 25, time 3</a:t>
            </a:r>
            <a:endParaRPr lang="it-IT"/>
          </a:p>
        </c:rich>
      </c:tx>
      <c:overlay val="0"/>
      <c:spPr>
        <a:solidFill>
          <a:schemeClr val="accent3">
            <a:lumMod val="20000"/>
            <a:lumOff val="80000"/>
          </a:schemeClr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Infiltr. (48)</c:v>
          </c:tx>
          <c:spPr>
            <a:ln w="25400"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vp_48!$C$175:$C$200</c:f>
              <c:numCache>
                <c:formatCode>0.00E+00</c:formatCode>
                <c:ptCount val="26"/>
                <c:pt idx="0">
                  <c:v>0.4871275</c:v>
                </c:pt>
                <c:pt idx="1">
                  <c:v>0.5439139</c:v>
                </c:pt>
                <c:pt idx="2">
                  <c:v>0.4952654</c:v>
                </c:pt>
                <c:pt idx="3">
                  <c:v>0.4930055</c:v>
                </c:pt>
                <c:pt idx="4">
                  <c:v>0.4960816</c:v>
                </c:pt>
                <c:pt idx="5">
                  <c:v>0.4887391</c:v>
                </c:pt>
                <c:pt idx="6">
                  <c:v>0.4497726</c:v>
                </c:pt>
                <c:pt idx="7">
                  <c:v>0.3257083</c:v>
                </c:pt>
                <c:pt idx="8">
                  <c:v>0.1690254</c:v>
                </c:pt>
                <c:pt idx="9">
                  <c:v>0.1522976</c:v>
                </c:pt>
                <c:pt idx="10">
                  <c:v>0.1531374</c:v>
                </c:pt>
                <c:pt idx="11">
                  <c:v>0.1540944</c:v>
                </c:pt>
                <c:pt idx="12">
                  <c:v>0.1551734</c:v>
                </c:pt>
                <c:pt idx="13">
                  <c:v>0.1563981</c:v>
                </c:pt>
                <c:pt idx="14">
                  <c:v>0.1577985</c:v>
                </c:pt>
                <c:pt idx="15">
                  <c:v>0.1594132</c:v>
                </c:pt>
                <c:pt idx="16">
                  <c:v>0.161293</c:v>
                </c:pt>
                <c:pt idx="17">
                  <c:v>0.1661408</c:v>
                </c:pt>
                <c:pt idx="18">
                  <c:v>0.1732474</c:v>
                </c:pt>
                <c:pt idx="19">
                  <c:v>0.1845071</c:v>
                </c:pt>
                <c:pt idx="20">
                  <c:v>0.2045741</c:v>
                </c:pt>
                <c:pt idx="21">
                  <c:v>0.2482243</c:v>
                </c:pt>
                <c:pt idx="22">
                  <c:v>0.3907137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xVal>
          <c:yVal>
            <c:numRef>
              <c:f>vp_48!$A$175:$A$200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856168"/>
        <c:axId val="-2033819608"/>
      </c:scatterChart>
      <c:valAx>
        <c:axId val="-2033856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Satutation</a:t>
                </a:r>
                <a:r>
                  <a:rPr lang="it-IT" sz="1200" baseline="0"/>
                  <a:t> (-)</a:t>
                </a:r>
                <a:endParaRPr lang="it-IT" sz="1200"/>
              </a:p>
            </c:rich>
          </c:tx>
          <c:overlay val="0"/>
        </c:title>
        <c:numFmt formatCode="#,##0.00" sourceLinked="0"/>
        <c:majorTickMark val="out"/>
        <c:minorTickMark val="none"/>
        <c:tickLblPos val="high"/>
        <c:crossAx val="-2033819608"/>
        <c:crosses val="autoZero"/>
        <c:crossBetween val="midCat"/>
      </c:valAx>
      <c:valAx>
        <c:axId val="-2033819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Depth (m)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-2033856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Sat. profile, node</a:t>
            </a:r>
            <a:r>
              <a:rPr lang="it-IT" baseline="0"/>
              <a:t> 25, time 4</a:t>
            </a:r>
            <a:endParaRPr lang="it-IT"/>
          </a:p>
        </c:rich>
      </c:tx>
      <c:overlay val="0"/>
      <c:spPr>
        <a:solidFill>
          <a:schemeClr val="accent2">
            <a:lumMod val="20000"/>
            <a:lumOff val="80000"/>
          </a:schemeClr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Infiltr. (48)</c:v>
          </c:tx>
          <c:spPr>
            <a:ln w="25400"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vp_48!$C$232:$C$257</c:f>
              <c:numCache>
                <c:formatCode>0.00E+00</c:formatCode>
                <c:ptCount val="26"/>
                <c:pt idx="0">
                  <c:v>0.2893329</c:v>
                </c:pt>
                <c:pt idx="1">
                  <c:v>0.3335378</c:v>
                </c:pt>
                <c:pt idx="2">
                  <c:v>0.3609575</c:v>
                </c:pt>
                <c:pt idx="3">
                  <c:v>0.3813765</c:v>
                </c:pt>
                <c:pt idx="4">
                  <c:v>0.3971889</c:v>
                </c:pt>
                <c:pt idx="5">
                  <c:v>0.4090411</c:v>
                </c:pt>
                <c:pt idx="6">
                  <c:v>0.4138022</c:v>
                </c:pt>
                <c:pt idx="7">
                  <c:v>0.3856144</c:v>
                </c:pt>
                <c:pt idx="8">
                  <c:v>0.28335</c:v>
                </c:pt>
                <c:pt idx="9">
                  <c:v>0.1621795</c:v>
                </c:pt>
                <c:pt idx="10">
                  <c:v>0.1531428</c:v>
                </c:pt>
                <c:pt idx="11">
                  <c:v>0.1540944</c:v>
                </c:pt>
                <c:pt idx="12">
                  <c:v>0.1551734</c:v>
                </c:pt>
                <c:pt idx="13">
                  <c:v>0.1563981</c:v>
                </c:pt>
                <c:pt idx="14">
                  <c:v>0.1577985</c:v>
                </c:pt>
                <c:pt idx="15">
                  <c:v>0.1594132</c:v>
                </c:pt>
                <c:pt idx="16">
                  <c:v>0.161293</c:v>
                </c:pt>
                <c:pt idx="17">
                  <c:v>0.1661408</c:v>
                </c:pt>
                <c:pt idx="18">
                  <c:v>0.1732474</c:v>
                </c:pt>
                <c:pt idx="19">
                  <c:v>0.1845071</c:v>
                </c:pt>
                <c:pt idx="20">
                  <c:v>0.2045741</c:v>
                </c:pt>
                <c:pt idx="21">
                  <c:v>0.2482243</c:v>
                </c:pt>
                <c:pt idx="22">
                  <c:v>0.3907137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xVal>
          <c:yVal>
            <c:numRef>
              <c:f>vp_48!$A$232:$A$257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4201544"/>
        <c:axId val="-2116117016"/>
      </c:scatterChart>
      <c:valAx>
        <c:axId val="-2034201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Satutation</a:t>
                </a:r>
                <a:r>
                  <a:rPr lang="it-IT" sz="1200" baseline="0"/>
                  <a:t> (-)</a:t>
                </a:r>
                <a:endParaRPr lang="it-IT" sz="1200"/>
              </a:p>
            </c:rich>
          </c:tx>
          <c:overlay val="0"/>
        </c:title>
        <c:numFmt formatCode="#,##0.00" sourceLinked="0"/>
        <c:majorTickMark val="out"/>
        <c:minorTickMark val="none"/>
        <c:tickLblPos val="high"/>
        <c:crossAx val="-2116117016"/>
        <c:crosses val="autoZero"/>
        <c:crossBetween val="midCat"/>
      </c:valAx>
      <c:valAx>
        <c:axId val="-2116117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Depth (m)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-2034201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Sat. profile, node</a:t>
            </a:r>
            <a:r>
              <a:rPr lang="it-IT" baseline="0"/>
              <a:t> 25, time 5</a:t>
            </a:r>
            <a:endParaRPr lang="it-IT"/>
          </a:p>
        </c:rich>
      </c:tx>
      <c:layout/>
      <c:overlay val="0"/>
      <c:spPr>
        <a:solidFill>
          <a:schemeClr val="accent1">
            <a:lumMod val="20000"/>
            <a:lumOff val="80000"/>
          </a:schemeClr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Infiltr. (48)</c:v>
          </c:tx>
          <c:spPr>
            <a:ln w="25400"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vp_48!$C$289:$C$314</c:f>
              <c:numCache>
                <c:formatCode>0.00E+00</c:formatCode>
                <c:ptCount val="26"/>
                <c:pt idx="0">
                  <c:v>0.4865885</c:v>
                </c:pt>
                <c:pt idx="1">
                  <c:v>0.5430787</c:v>
                </c:pt>
                <c:pt idx="2">
                  <c:v>0.4933316</c:v>
                </c:pt>
                <c:pt idx="3">
                  <c:v>0.4889929</c:v>
                </c:pt>
                <c:pt idx="4">
                  <c:v>0.4873437</c:v>
                </c:pt>
                <c:pt idx="5">
                  <c:v>0.4699122</c:v>
                </c:pt>
                <c:pt idx="6">
                  <c:v>0.4351642</c:v>
                </c:pt>
                <c:pt idx="7">
                  <c:v>0.3886377</c:v>
                </c:pt>
                <c:pt idx="8">
                  <c:v>0.3135759</c:v>
                </c:pt>
                <c:pt idx="9">
                  <c:v>0.2010834</c:v>
                </c:pt>
                <c:pt idx="10">
                  <c:v>0.1537344</c:v>
                </c:pt>
                <c:pt idx="11">
                  <c:v>0.1540943</c:v>
                </c:pt>
                <c:pt idx="12">
                  <c:v>0.1551734</c:v>
                </c:pt>
                <c:pt idx="13">
                  <c:v>0.1563981</c:v>
                </c:pt>
                <c:pt idx="14">
                  <c:v>0.1577985</c:v>
                </c:pt>
                <c:pt idx="15">
                  <c:v>0.1594132</c:v>
                </c:pt>
                <c:pt idx="16">
                  <c:v>0.161293</c:v>
                </c:pt>
                <c:pt idx="17">
                  <c:v>0.1661408</c:v>
                </c:pt>
                <c:pt idx="18">
                  <c:v>0.1732474</c:v>
                </c:pt>
                <c:pt idx="19">
                  <c:v>0.1845071</c:v>
                </c:pt>
                <c:pt idx="20">
                  <c:v>0.2045741</c:v>
                </c:pt>
                <c:pt idx="21">
                  <c:v>0.2482243</c:v>
                </c:pt>
                <c:pt idx="22">
                  <c:v>0.3907137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xVal>
          <c:yVal>
            <c:numRef>
              <c:f>vp_48!$A$289:$A$314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772984"/>
        <c:axId val="-2033767224"/>
      </c:scatterChart>
      <c:valAx>
        <c:axId val="-2033772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Satutation</a:t>
                </a:r>
                <a:r>
                  <a:rPr lang="it-IT" sz="1200" baseline="0"/>
                  <a:t> (-)</a:t>
                </a:r>
                <a:endParaRPr lang="it-IT" sz="1200"/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high"/>
        <c:crossAx val="-2033767224"/>
        <c:crosses val="autoZero"/>
        <c:crossBetween val="midCat"/>
      </c:valAx>
      <c:valAx>
        <c:axId val="-2033767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Depth (m)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-2033772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Sat. profile, node</a:t>
            </a:r>
            <a:r>
              <a:rPr lang="it-IT" baseline="0"/>
              <a:t> 25, time 6</a:t>
            </a:r>
            <a:endParaRPr lang="it-IT"/>
          </a:p>
        </c:rich>
      </c:tx>
      <c:layout/>
      <c:overlay val="0"/>
      <c:spPr>
        <a:solidFill>
          <a:schemeClr val="bg2">
            <a:lumMod val="90000"/>
          </a:schemeClr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Infiltr. (48)</c:v>
          </c:tx>
          <c:spPr>
            <a:ln w="25400"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vp_48!$C$346:$C$371</c:f>
              <c:numCache>
                <c:formatCode>0.00E+00</c:formatCode>
                <c:ptCount val="26"/>
                <c:pt idx="0">
                  <c:v>0.4872828</c:v>
                </c:pt>
                <c:pt idx="1">
                  <c:v>0.5442071</c:v>
                </c:pt>
                <c:pt idx="2">
                  <c:v>0.4959695</c:v>
                </c:pt>
                <c:pt idx="3">
                  <c:v>0.4942386</c:v>
                </c:pt>
                <c:pt idx="4">
                  <c:v>0.4983154</c:v>
                </c:pt>
                <c:pt idx="5">
                  <c:v>0.4949669</c:v>
                </c:pt>
                <c:pt idx="6">
                  <c:v>0.4876012</c:v>
                </c:pt>
                <c:pt idx="7">
                  <c:v>0.4767575</c:v>
                </c:pt>
                <c:pt idx="8">
                  <c:v>0.4417783</c:v>
                </c:pt>
                <c:pt idx="9">
                  <c:v>0.3287321</c:v>
                </c:pt>
                <c:pt idx="10">
                  <c:v>0.1748409</c:v>
                </c:pt>
                <c:pt idx="11">
                  <c:v>0.1541274</c:v>
                </c:pt>
                <c:pt idx="12">
                  <c:v>0.1551734</c:v>
                </c:pt>
                <c:pt idx="13">
                  <c:v>0.1563981</c:v>
                </c:pt>
                <c:pt idx="14">
                  <c:v>0.1577985</c:v>
                </c:pt>
                <c:pt idx="15">
                  <c:v>0.1594132</c:v>
                </c:pt>
                <c:pt idx="16">
                  <c:v>0.161293</c:v>
                </c:pt>
                <c:pt idx="17">
                  <c:v>0.1661408</c:v>
                </c:pt>
                <c:pt idx="18">
                  <c:v>0.1732474</c:v>
                </c:pt>
                <c:pt idx="19">
                  <c:v>0.1845071</c:v>
                </c:pt>
                <c:pt idx="20">
                  <c:v>0.2045741</c:v>
                </c:pt>
                <c:pt idx="21">
                  <c:v>0.2482243</c:v>
                </c:pt>
                <c:pt idx="22">
                  <c:v>0.3907137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xVal>
          <c:yVal>
            <c:numRef>
              <c:f>vp_48!$A$346:$A$371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4101624"/>
        <c:axId val="-2034150840"/>
      </c:scatterChart>
      <c:valAx>
        <c:axId val="-2034101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Satutation</a:t>
                </a:r>
                <a:r>
                  <a:rPr lang="it-IT" sz="1200" baseline="0"/>
                  <a:t> (-)</a:t>
                </a:r>
                <a:endParaRPr lang="it-IT" sz="1200"/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high"/>
        <c:crossAx val="-2034150840"/>
        <c:crosses val="autoZero"/>
        <c:crossBetween val="midCat"/>
      </c:valAx>
      <c:valAx>
        <c:axId val="-2034150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Depth (m)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-2034101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Sat. profile, node</a:t>
            </a:r>
            <a:r>
              <a:rPr lang="it-IT" baseline="0"/>
              <a:t> 25, time 7</a:t>
            </a:r>
            <a:endParaRPr lang="it-IT"/>
          </a:p>
        </c:rich>
      </c:tx>
      <c:layout/>
      <c:overlay val="0"/>
      <c:spPr>
        <a:solidFill>
          <a:srgbClr val="FFFF00"/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Infiltr. (48)</c:v>
          </c:tx>
          <c:spPr>
            <a:ln w="25400">
              <a:solidFill>
                <a:srgbClr val="3366FF"/>
              </a:solidFill>
            </a:ln>
          </c:spPr>
          <c:marker>
            <c:symbol val="none"/>
          </c:marker>
          <c:xVal>
            <c:numRef>
              <c:f>vp_48!$C$403:$C$428</c:f>
              <c:numCache>
                <c:formatCode>0.00E+00</c:formatCode>
                <c:ptCount val="26"/>
                <c:pt idx="0">
                  <c:v>0.3929183</c:v>
                </c:pt>
                <c:pt idx="1">
                  <c:v>0.4833968</c:v>
                </c:pt>
                <c:pt idx="2">
                  <c:v>0.5120299</c:v>
                </c:pt>
                <c:pt idx="3">
                  <c:v>0.5104278</c:v>
                </c:pt>
                <c:pt idx="4">
                  <c:v>0.5002856</c:v>
                </c:pt>
                <c:pt idx="5">
                  <c:v>0.4934231</c:v>
                </c:pt>
                <c:pt idx="6">
                  <c:v>0.4874674</c:v>
                </c:pt>
                <c:pt idx="7">
                  <c:v>0.4781541</c:v>
                </c:pt>
                <c:pt idx="8">
                  <c:v>0.4472455</c:v>
                </c:pt>
                <c:pt idx="9">
                  <c:v>0.3403536</c:v>
                </c:pt>
                <c:pt idx="10">
                  <c:v>0.1823346</c:v>
                </c:pt>
                <c:pt idx="11">
                  <c:v>0.1541662</c:v>
                </c:pt>
                <c:pt idx="12">
                  <c:v>0.1551734</c:v>
                </c:pt>
                <c:pt idx="13">
                  <c:v>0.1563981</c:v>
                </c:pt>
                <c:pt idx="14">
                  <c:v>0.1577985</c:v>
                </c:pt>
                <c:pt idx="15">
                  <c:v>0.1594132</c:v>
                </c:pt>
                <c:pt idx="16">
                  <c:v>0.161293</c:v>
                </c:pt>
                <c:pt idx="17">
                  <c:v>0.1661408</c:v>
                </c:pt>
                <c:pt idx="18">
                  <c:v>0.1732474</c:v>
                </c:pt>
                <c:pt idx="19">
                  <c:v>0.1845071</c:v>
                </c:pt>
                <c:pt idx="20">
                  <c:v>0.2045741</c:v>
                </c:pt>
                <c:pt idx="21">
                  <c:v>0.2482243</c:v>
                </c:pt>
                <c:pt idx="22">
                  <c:v>0.3907137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xVal>
          <c:yVal>
            <c:numRef>
              <c:f>vp_48!$A$403:$A$428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521768"/>
        <c:axId val="2092310680"/>
      </c:scatterChart>
      <c:valAx>
        <c:axId val="2092521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/>
                  <a:t>Satutation</a:t>
                </a:r>
                <a:r>
                  <a:rPr lang="it-IT" sz="1200" baseline="0"/>
                  <a:t> (-)</a:t>
                </a:r>
                <a:endParaRPr lang="it-IT" sz="1200"/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high"/>
        <c:crossAx val="2092310680"/>
        <c:crosses val="autoZero"/>
        <c:crossBetween val="midCat"/>
      </c:valAx>
      <c:valAx>
        <c:axId val="2092310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Depth (m)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crossAx val="2092521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Pressure head, node</a:t>
            </a:r>
            <a:r>
              <a:rPr lang="it-IT" baseline="0"/>
              <a:t> 25, time 0</a:t>
            </a:r>
            <a:endParaRPr lang="it-IT"/>
          </a:p>
        </c:rich>
      </c:tx>
      <c:layout/>
      <c:overlay val="0"/>
      <c:spPr>
        <a:solidFill>
          <a:schemeClr val="accent6">
            <a:lumMod val="20000"/>
            <a:lumOff val="80000"/>
          </a:schemeClr>
        </a:solidFill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Infiltr. (48)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vp_48!$B$4:$B$29</c:f>
              <c:numCache>
                <c:formatCode>0.00E+00</c:formatCode>
                <c:ptCount val="26"/>
                <c:pt idx="0">
                  <c:v>-0.2011468</c:v>
                </c:pt>
                <c:pt idx="1">
                  <c:v>-0.1527131</c:v>
                </c:pt>
                <c:pt idx="2">
                  <c:v>-0.1443363</c:v>
                </c:pt>
                <c:pt idx="3">
                  <c:v>-0.1641444</c:v>
                </c:pt>
                <c:pt idx="4">
                  <c:v>-0.2842185</c:v>
                </c:pt>
                <c:pt idx="5">
                  <c:v>-1.60181</c:v>
                </c:pt>
                <c:pt idx="6">
                  <c:v>-2.39981</c:v>
                </c:pt>
                <c:pt idx="7">
                  <c:v>-2.3</c:v>
                </c:pt>
                <c:pt idx="8">
                  <c:v>-2.2</c:v>
                </c:pt>
                <c:pt idx="9">
                  <c:v>-2.1</c:v>
                </c:pt>
                <c:pt idx="10">
                  <c:v>-2.0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-1.2</c:v>
                </c:pt>
                <c:pt idx="18">
                  <c:v>-1.0</c:v>
                </c:pt>
                <c:pt idx="19">
                  <c:v>-0.8</c:v>
                </c:pt>
                <c:pt idx="20">
                  <c:v>-0.6</c:v>
                </c:pt>
                <c:pt idx="21">
                  <c:v>-0.4</c:v>
                </c:pt>
                <c:pt idx="22">
                  <c:v>-0.2</c:v>
                </c:pt>
                <c:pt idx="23">
                  <c:v>-9.388874E-15</c:v>
                </c:pt>
                <c:pt idx="24">
                  <c:v>0.5</c:v>
                </c:pt>
                <c:pt idx="25">
                  <c:v>1.0</c:v>
                </c:pt>
              </c:numCache>
            </c:numRef>
          </c:xVal>
          <c:yVal>
            <c:numRef>
              <c:f>vp_48!$A$4:$A$29</c:f>
              <c:numCache>
                <c:formatCode>0.00E+00</c:formatCode>
                <c:ptCount val="26"/>
                <c:pt idx="0">
                  <c:v>0.0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-1.0</c:v>
                </c:pt>
                <c:pt idx="11">
                  <c:v>-1.1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-1.8</c:v>
                </c:pt>
                <c:pt idx="18">
                  <c:v>-2.0</c:v>
                </c:pt>
                <c:pt idx="19">
                  <c:v>-2.2</c:v>
                </c:pt>
                <c:pt idx="20">
                  <c:v>-2.4</c:v>
                </c:pt>
                <c:pt idx="21">
                  <c:v>-2.6</c:v>
                </c:pt>
                <c:pt idx="22">
                  <c:v>-2.8</c:v>
                </c:pt>
                <c:pt idx="23">
                  <c:v>-3.0</c:v>
                </c:pt>
                <c:pt idx="24">
                  <c:v>-3.5</c:v>
                </c:pt>
                <c:pt idx="25">
                  <c:v>-4.0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569176"/>
        <c:axId val="-2033797320"/>
      </c:scatterChart>
      <c:valAx>
        <c:axId val="-2116569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it-IT" sz="1200" baseline="0"/>
                  <a:t>Pressure head (-)</a:t>
                </a:r>
                <a:endParaRPr lang="it-IT" sz="1200"/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high"/>
        <c:crossAx val="-2033797320"/>
        <c:crosses val="autoZero"/>
        <c:crossBetween val="midCat"/>
      </c:valAx>
      <c:valAx>
        <c:axId val="-2033797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it-IT" sz="1200"/>
                  <a:t>Depth (m)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low"/>
        <c:crossAx val="-2116569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1</xdr:row>
      <xdr:rowOff>177800</xdr:rowOff>
    </xdr:from>
    <xdr:to>
      <xdr:col>15</xdr:col>
      <xdr:colOff>795800</xdr:colOff>
      <xdr:row>30</xdr:row>
      <xdr:rowOff>53300</xdr:rowOff>
    </xdr:to>
    <xdr:graphicFrame macro="">
      <xdr:nvGraphicFramePr>
        <xdr:cNvPr id="2" name="Grafico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745000</xdr:colOff>
      <xdr:row>60</xdr:row>
      <xdr:rowOff>66000</xdr:rowOff>
    </xdr:to>
    <xdr:graphicFrame macro="">
      <xdr:nvGraphicFramePr>
        <xdr:cNvPr id="3" name="Grafico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62</xdr:row>
      <xdr:rowOff>0</xdr:rowOff>
    </xdr:from>
    <xdr:to>
      <xdr:col>15</xdr:col>
      <xdr:colOff>745000</xdr:colOff>
      <xdr:row>90</xdr:row>
      <xdr:rowOff>66000</xdr:rowOff>
    </xdr:to>
    <xdr:graphicFrame macro="">
      <xdr:nvGraphicFramePr>
        <xdr:cNvPr id="4" name="Grafico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92</xdr:row>
      <xdr:rowOff>0</xdr:rowOff>
    </xdr:from>
    <xdr:to>
      <xdr:col>15</xdr:col>
      <xdr:colOff>745000</xdr:colOff>
      <xdr:row>120</xdr:row>
      <xdr:rowOff>66000</xdr:rowOff>
    </xdr:to>
    <xdr:graphicFrame macro="">
      <xdr:nvGraphicFramePr>
        <xdr:cNvPr id="5" name="Grafico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122</xdr:row>
      <xdr:rowOff>0</xdr:rowOff>
    </xdr:from>
    <xdr:to>
      <xdr:col>15</xdr:col>
      <xdr:colOff>745000</xdr:colOff>
      <xdr:row>150</xdr:row>
      <xdr:rowOff>66000</xdr:rowOff>
    </xdr:to>
    <xdr:graphicFrame macro="">
      <xdr:nvGraphicFramePr>
        <xdr:cNvPr id="6" name="Grafico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152</xdr:row>
      <xdr:rowOff>0</xdr:rowOff>
    </xdr:from>
    <xdr:to>
      <xdr:col>15</xdr:col>
      <xdr:colOff>745000</xdr:colOff>
      <xdr:row>180</xdr:row>
      <xdr:rowOff>66000</xdr:rowOff>
    </xdr:to>
    <xdr:graphicFrame macro="">
      <xdr:nvGraphicFramePr>
        <xdr:cNvPr id="7" name="Grafico 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182</xdr:row>
      <xdr:rowOff>0</xdr:rowOff>
    </xdr:from>
    <xdr:to>
      <xdr:col>15</xdr:col>
      <xdr:colOff>745000</xdr:colOff>
      <xdr:row>210</xdr:row>
      <xdr:rowOff>66000</xdr:rowOff>
    </xdr:to>
    <xdr:graphicFrame macro="">
      <xdr:nvGraphicFramePr>
        <xdr:cNvPr id="8" name="Grafico 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212</xdr:row>
      <xdr:rowOff>0</xdr:rowOff>
    </xdr:from>
    <xdr:to>
      <xdr:col>15</xdr:col>
      <xdr:colOff>745000</xdr:colOff>
      <xdr:row>240</xdr:row>
      <xdr:rowOff>66000</xdr:rowOff>
    </xdr:to>
    <xdr:graphicFrame macro="">
      <xdr:nvGraphicFramePr>
        <xdr:cNvPr id="9" name="Grafico 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27</xdr:col>
      <xdr:colOff>745000</xdr:colOff>
      <xdr:row>30</xdr:row>
      <xdr:rowOff>66000</xdr:rowOff>
    </xdr:to>
    <xdr:graphicFrame macro="">
      <xdr:nvGraphicFramePr>
        <xdr:cNvPr id="10" name="Grafico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27</xdr:col>
      <xdr:colOff>745000</xdr:colOff>
      <xdr:row>60</xdr:row>
      <xdr:rowOff>66000</xdr:rowOff>
    </xdr:to>
    <xdr:graphicFrame macro="">
      <xdr:nvGraphicFramePr>
        <xdr:cNvPr id="11" name="Grafico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62</xdr:row>
      <xdr:rowOff>0</xdr:rowOff>
    </xdr:from>
    <xdr:to>
      <xdr:col>27</xdr:col>
      <xdr:colOff>745000</xdr:colOff>
      <xdr:row>90</xdr:row>
      <xdr:rowOff>66000</xdr:rowOff>
    </xdr:to>
    <xdr:graphicFrame macro="">
      <xdr:nvGraphicFramePr>
        <xdr:cNvPr id="12" name="Grafico 1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92</xdr:row>
      <xdr:rowOff>0</xdr:rowOff>
    </xdr:from>
    <xdr:to>
      <xdr:col>27</xdr:col>
      <xdr:colOff>745000</xdr:colOff>
      <xdr:row>120</xdr:row>
      <xdr:rowOff>66000</xdr:rowOff>
    </xdr:to>
    <xdr:graphicFrame macro="">
      <xdr:nvGraphicFramePr>
        <xdr:cNvPr id="13" name="Grafico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122</xdr:row>
      <xdr:rowOff>0</xdr:rowOff>
    </xdr:from>
    <xdr:to>
      <xdr:col>27</xdr:col>
      <xdr:colOff>745000</xdr:colOff>
      <xdr:row>150</xdr:row>
      <xdr:rowOff>66000</xdr:rowOff>
    </xdr:to>
    <xdr:graphicFrame macro="">
      <xdr:nvGraphicFramePr>
        <xdr:cNvPr id="14" name="Grafico 1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152</xdr:row>
      <xdr:rowOff>0</xdr:rowOff>
    </xdr:from>
    <xdr:to>
      <xdr:col>27</xdr:col>
      <xdr:colOff>745000</xdr:colOff>
      <xdr:row>180</xdr:row>
      <xdr:rowOff>66000</xdr:rowOff>
    </xdr:to>
    <xdr:graphicFrame macro="">
      <xdr:nvGraphicFramePr>
        <xdr:cNvPr id="15" name="Grafico 1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27</xdr:col>
      <xdr:colOff>745000</xdr:colOff>
      <xdr:row>210</xdr:row>
      <xdr:rowOff>66000</xdr:rowOff>
    </xdr:to>
    <xdr:graphicFrame macro="">
      <xdr:nvGraphicFramePr>
        <xdr:cNvPr id="16" name="Grafico 1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0</xdr:colOff>
      <xdr:row>212</xdr:row>
      <xdr:rowOff>0</xdr:rowOff>
    </xdr:from>
    <xdr:to>
      <xdr:col>27</xdr:col>
      <xdr:colOff>745000</xdr:colOff>
      <xdr:row>240</xdr:row>
      <xdr:rowOff>66000</xdr:rowOff>
    </xdr:to>
    <xdr:graphicFrame macro="">
      <xdr:nvGraphicFramePr>
        <xdr:cNvPr id="17" name="Grafico 16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6"/>
  <sheetViews>
    <sheetView tabSelected="1" topLeftCell="A175" workbookViewId="0">
      <selection activeCell="R213" sqref="R213"/>
    </sheetView>
  </sheetViews>
  <sheetFormatPr baseColWidth="10" defaultRowHeight="15" x14ac:dyDescent="0"/>
  <cols>
    <col min="2" max="2" width="14.6640625" bestFit="1" customWidth="1"/>
  </cols>
  <sheetData>
    <row r="1" spans="1:4">
      <c r="A1" t="s">
        <v>0</v>
      </c>
      <c r="B1" t="s">
        <v>1</v>
      </c>
      <c r="C1" t="s">
        <v>2</v>
      </c>
    </row>
    <row r="2" spans="1:4">
      <c r="A2" t="s">
        <v>3</v>
      </c>
      <c r="B2" t="s">
        <v>4</v>
      </c>
      <c r="C2" t="s">
        <v>5</v>
      </c>
      <c r="D2" s="1">
        <v>3.2</v>
      </c>
    </row>
    <row r="3" spans="1:4">
      <c r="A3" t="s">
        <v>6</v>
      </c>
      <c r="B3" t="s">
        <v>7</v>
      </c>
      <c r="C3" t="s">
        <v>8</v>
      </c>
      <c r="D3" t="s">
        <v>9</v>
      </c>
    </row>
    <row r="4" spans="1:4">
      <c r="A4" s="2">
        <v>0</v>
      </c>
      <c r="B4" s="2">
        <v>-0.20114679999999999</v>
      </c>
      <c r="C4" s="2">
        <v>0.38908179999999998</v>
      </c>
      <c r="D4" s="2">
        <v>2.1835410000000002E-3</v>
      </c>
    </row>
    <row r="5" spans="1:4">
      <c r="A5" s="2">
        <v>-0.1</v>
      </c>
      <c r="B5" s="2">
        <v>-0.15271309999999999</v>
      </c>
      <c r="C5" s="2">
        <v>0.47684559999999998</v>
      </c>
      <c r="D5" s="2">
        <v>7.7043900000000002E-3</v>
      </c>
    </row>
    <row r="6" spans="1:4">
      <c r="A6" s="2">
        <v>-0.2</v>
      </c>
      <c r="B6" s="2">
        <v>-0.1443363</v>
      </c>
      <c r="C6" s="2">
        <v>0.49696089999999998</v>
      </c>
      <c r="D6" s="2">
        <v>9.8487030000000003E-3</v>
      </c>
    </row>
    <row r="7" spans="1:4">
      <c r="A7" s="2">
        <v>-0.3</v>
      </c>
      <c r="B7" s="2">
        <v>-0.1641444</v>
      </c>
      <c r="C7" s="2">
        <v>0.45210139999999999</v>
      </c>
      <c r="D7" s="2">
        <v>5.5881840000000004E-3</v>
      </c>
    </row>
    <row r="8" spans="1:4">
      <c r="A8" s="2">
        <v>-0.4</v>
      </c>
      <c r="B8" s="2">
        <v>-0.28421849999999999</v>
      </c>
      <c r="C8" s="2">
        <v>0.30537419999999998</v>
      </c>
      <c r="D8" s="2">
        <v>4.0592759999999998E-4</v>
      </c>
    </row>
    <row r="9" spans="1:4">
      <c r="A9" s="2">
        <v>-0.5</v>
      </c>
      <c r="B9" s="2">
        <v>-1.60181</v>
      </c>
      <c r="C9" s="2">
        <v>0.1577713</v>
      </c>
      <c r="D9" s="2">
        <v>5.580057E-8</v>
      </c>
    </row>
    <row r="10" spans="1:4">
      <c r="A10" s="2">
        <v>-0.6</v>
      </c>
      <c r="B10" s="2">
        <v>-2.39981</v>
      </c>
      <c r="C10" s="2">
        <v>0.15020249999999999</v>
      </c>
      <c r="D10" s="2">
        <v>6.8269060000000003E-9</v>
      </c>
    </row>
    <row r="11" spans="1:4">
      <c r="A11" s="2">
        <v>-0.7</v>
      </c>
      <c r="B11" s="2">
        <v>-2.2999999999999998</v>
      </c>
      <c r="C11" s="2">
        <v>0.15082680000000001</v>
      </c>
      <c r="D11" s="2">
        <v>8.5137989999999998E-9</v>
      </c>
    </row>
    <row r="12" spans="1:4">
      <c r="A12" s="2">
        <v>-0.8</v>
      </c>
      <c r="B12" s="2">
        <v>-2.2000000000000002</v>
      </c>
      <c r="C12" s="2">
        <v>0.1515175</v>
      </c>
      <c r="D12" s="2">
        <v>1.072678E-8</v>
      </c>
    </row>
    <row r="13" spans="1:4">
      <c r="A13" s="2">
        <v>-0.9</v>
      </c>
      <c r="B13" s="2">
        <v>-2.1</v>
      </c>
      <c r="C13" s="2">
        <v>0.15228349999999999</v>
      </c>
      <c r="D13" s="2">
        <v>1.36609E-8</v>
      </c>
    </row>
    <row r="14" spans="1:4">
      <c r="A14" s="2">
        <v>-1</v>
      </c>
      <c r="B14" s="2">
        <v>-2</v>
      </c>
      <c r="C14" s="2">
        <v>0.15313740000000001</v>
      </c>
      <c r="D14" s="2">
        <v>1.7603859999999998E-8</v>
      </c>
    </row>
    <row r="15" spans="1:4">
      <c r="A15" s="2">
        <v>-1.1000000000000001</v>
      </c>
      <c r="B15" s="2">
        <v>-1.9</v>
      </c>
      <c r="C15" s="2">
        <v>0.15409439999999999</v>
      </c>
      <c r="D15" s="2">
        <v>2.2981569999999999E-8</v>
      </c>
    </row>
    <row r="16" spans="1:4">
      <c r="A16" s="2">
        <v>-1.2</v>
      </c>
      <c r="B16" s="2">
        <v>-1.8</v>
      </c>
      <c r="C16" s="2">
        <v>0.15517339999999999</v>
      </c>
      <c r="D16" s="2">
        <v>3.0437109999999999E-8</v>
      </c>
    </row>
    <row r="17" spans="1:4">
      <c r="A17" s="2">
        <v>-1.3</v>
      </c>
      <c r="B17" s="2">
        <v>-1.7</v>
      </c>
      <c r="C17" s="2">
        <v>0.15639810000000001</v>
      </c>
      <c r="D17" s="2">
        <v>4.096308E-8</v>
      </c>
    </row>
    <row r="18" spans="1:4">
      <c r="A18" s="2">
        <v>-1.4</v>
      </c>
      <c r="B18" s="2">
        <v>-1.6</v>
      </c>
      <c r="C18" s="2">
        <v>0.15779850000000001</v>
      </c>
      <c r="D18" s="2">
        <v>5.6129309999999999E-8</v>
      </c>
    </row>
    <row r="19" spans="1:4">
      <c r="A19" s="2">
        <v>-1.5</v>
      </c>
      <c r="B19" s="2">
        <v>-1.5</v>
      </c>
      <c r="C19" s="2">
        <v>0.1594132</v>
      </c>
      <c r="D19" s="2">
        <v>7.8487369999999999E-8</v>
      </c>
    </row>
    <row r="20" spans="1:4">
      <c r="A20" s="2">
        <v>-1.6</v>
      </c>
      <c r="B20" s="2">
        <v>-1.4</v>
      </c>
      <c r="C20" s="2">
        <v>0.16129299999999999</v>
      </c>
      <c r="D20" s="2">
        <v>1.123144E-7</v>
      </c>
    </row>
    <row r="21" spans="1:4">
      <c r="A21" s="2">
        <v>-1.8</v>
      </c>
      <c r="B21" s="2">
        <v>-1.2</v>
      </c>
      <c r="C21" s="2">
        <v>0.16614080000000001</v>
      </c>
      <c r="D21" s="2">
        <v>2.500675E-7</v>
      </c>
    </row>
    <row r="22" spans="1:4">
      <c r="A22" s="2">
        <v>-2</v>
      </c>
      <c r="B22" s="2">
        <v>-1</v>
      </c>
      <c r="C22" s="2">
        <v>0.1732474</v>
      </c>
      <c r="D22" s="2">
        <v>6.4406340000000001E-7</v>
      </c>
    </row>
    <row r="23" spans="1:4">
      <c r="A23" s="2">
        <v>-2.2000000000000002</v>
      </c>
      <c r="B23" s="2">
        <v>-0.8</v>
      </c>
      <c r="C23" s="2">
        <v>0.18450710000000001</v>
      </c>
      <c r="D23" s="2">
        <v>2.0472200000000002E-6</v>
      </c>
    </row>
    <row r="24" spans="1:4">
      <c r="A24" s="2">
        <v>-2.4</v>
      </c>
      <c r="B24" s="2">
        <v>-0.6</v>
      </c>
      <c r="C24" s="2">
        <v>0.20457410000000001</v>
      </c>
      <c r="D24" s="2">
        <v>9.055578E-6</v>
      </c>
    </row>
    <row r="25" spans="1:4">
      <c r="A25" s="2">
        <v>-2.6</v>
      </c>
      <c r="B25" s="2">
        <v>-0.4</v>
      </c>
      <c r="C25" s="2">
        <v>0.24822430000000001</v>
      </c>
      <c r="D25" s="2">
        <v>7.2491459999999999E-5</v>
      </c>
    </row>
    <row r="26" spans="1:4">
      <c r="A26" s="2">
        <v>-2.8</v>
      </c>
      <c r="B26" s="2">
        <v>-0.2</v>
      </c>
      <c r="C26" s="2">
        <v>0.3907137</v>
      </c>
      <c r="D26" s="2">
        <v>2.2433930000000002E-3</v>
      </c>
    </row>
    <row r="27" spans="1:4">
      <c r="A27" s="2">
        <v>-3</v>
      </c>
      <c r="B27" s="2">
        <v>-9.3888740000000007E-15</v>
      </c>
      <c r="C27" s="2">
        <v>1</v>
      </c>
      <c r="D27" s="2">
        <v>1</v>
      </c>
    </row>
    <row r="28" spans="1:4">
      <c r="A28" s="2">
        <v>-3.5</v>
      </c>
      <c r="B28" s="2">
        <v>0.5</v>
      </c>
      <c r="C28" s="2">
        <v>1</v>
      </c>
      <c r="D28" s="2">
        <v>1</v>
      </c>
    </row>
    <row r="29" spans="1:4">
      <c r="A29" s="2">
        <v>-4</v>
      </c>
      <c r="B29" s="2">
        <v>1</v>
      </c>
      <c r="C29" s="2">
        <v>1</v>
      </c>
      <c r="D29" s="2">
        <v>1</v>
      </c>
    </row>
    <row r="30" spans="1:4">
      <c r="A30" t="s">
        <v>3</v>
      </c>
      <c r="B30" t="s">
        <v>10</v>
      </c>
      <c r="C30" t="s">
        <v>11</v>
      </c>
      <c r="D30" s="1">
        <v>3.1</v>
      </c>
    </row>
    <row r="31" spans="1:4">
      <c r="A31" t="s">
        <v>6</v>
      </c>
      <c r="B31" t="s">
        <v>7</v>
      </c>
      <c r="C31" t="s">
        <v>8</v>
      </c>
      <c r="D31" t="s">
        <v>9</v>
      </c>
    </row>
    <row r="32" spans="1:4">
      <c r="A32" s="1">
        <v>0</v>
      </c>
      <c r="B32" s="1">
        <v>-0.17181630000000001</v>
      </c>
      <c r="C32" s="1">
        <v>0.43706099999999998</v>
      </c>
      <c r="D32" s="1">
        <v>4.5437460000000004E-3</v>
      </c>
    </row>
    <row r="33" spans="1:4">
      <c r="A33" s="1">
        <v>-0.1</v>
      </c>
      <c r="B33" s="1">
        <v>-0.12879589999999999</v>
      </c>
      <c r="C33" s="1">
        <v>0.5393751</v>
      </c>
      <c r="D33" s="1">
        <v>1.5909050000000001E-2</v>
      </c>
    </row>
    <row r="34" spans="1:4">
      <c r="A34" s="1">
        <v>-0.2</v>
      </c>
      <c r="B34" s="1">
        <v>-0.1125739</v>
      </c>
      <c r="C34" s="1">
        <v>0.59176759999999995</v>
      </c>
      <c r="D34" s="1">
        <v>2.7157589999999999E-2</v>
      </c>
    </row>
    <row r="35" spans="1:4">
      <c r="A35" s="1">
        <v>-0.3</v>
      </c>
      <c r="B35" s="1">
        <v>-0.1116113</v>
      </c>
      <c r="C35" s="1">
        <v>0.59516239999999998</v>
      </c>
      <c r="D35" s="1">
        <v>2.80638E-2</v>
      </c>
    </row>
    <row r="36" spans="1:4">
      <c r="A36" s="1">
        <v>-0.4</v>
      </c>
      <c r="B36" s="1">
        <v>-0.16549249999999999</v>
      </c>
      <c r="C36" s="1">
        <v>0.4493722</v>
      </c>
      <c r="D36" s="1">
        <v>5.386025E-3</v>
      </c>
    </row>
    <row r="37" spans="1:4">
      <c r="A37" s="1">
        <v>-0.5</v>
      </c>
      <c r="B37" s="1">
        <v>-0.84662369999999998</v>
      </c>
      <c r="C37" s="1">
        <v>0.18134140000000001</v>
      </c>
      <c r="D37" s="1">
        <v>1.526712E-6</v>
      </c>
    </row>
    <row r="38" spans="1:4">
      <c r="A38" s="1">
        <v>-0.6</v>
      </c>
      <c r="B38" s="1">
        <v>-2.3948390000000002</v>
      </c>
      <c r="C38" s="1">
        <v>0.15023220000000001</v>
      </c>
      <c r="D38" s="1">
        <v>6.9008899999999997E-9</v>
      </c>
    </row>
    <row r="39" spans="1:4">
      <c r="A39" s="1">
        <v>-0.7</v>
      </c>
      <c r="B39" s="1">
        <v>-2.2999990000000001</v>
      </c>
      <c r="C39" s="1">
        <v>0.15082680000000001</v>
      </c>
      <c r="D39" s="1">
        <v>8.5138179999999992E-9</v>
      </c>
    </row>
    <row r="40" spans="1:4">
      <c r="A40" s="1">
        <v>-0.8</v>
      </c>
      <c r="B40" s="1">
        <v>-2.2000000000000002</v>
      </c>
      <c r="C40" s="1">
        <v>0.1515175</v>
      </c>
      <c r="D40" s="1">
        <v>1.072678E-8</v>
      </c>
    </row>
    <row r="41" spans="1:4">
      <c r="A41" s="1">
        <v>-0.9</v>
      </c>
      <c r="B41" s="1">
        <v>-2.1</v>
      </c>
      <c r="C41" s="1">
        <v>0.15228349999999999</v>
      </c>
      <c r="D41" s="1">
        <v>1.36609E-8</v>
      </c>
    </row>
    <row r="42" spans="1:4">
      <c r="A42" s="1">
        <v>-1</v>
      </c>
      <c r="B42" s="1">
        <v>-2</v>
      </c>
      <c r="C42" s="1">
        <v>0.15313740000000001</v>
      </c>
      <c r="D42" s="1">
        <v>1.7603859999999998E-8</v>
      </c>
    </row>
    <row r="43" spans="1:4">
      <c r="A43" s="1">
        <v>-1.1000000000000001</v>
      </c>
      <c r="B43" s="1">
        <v>-1.9</v>
      </c>
      <c r="C43" s="1">
        <v>0.15409439999999999</v>
      </c>
      <c r="D43" s="1">
        <v>2.2981569999999999E-8</v>
      </c>
    </row>
    <row r="44" spans="1:4">
      <c r="A44" s="1">
        <v>-1.2</v>
      </c>
      <c r="B44" s="1">
        <v>-1.8</v>
      </c>
      <c r="C44" s="1">
        <v>0.15517339999999999</v>
      </c>
      <c r="D44" s="1">
        <v>3.0437109999999999E-8</v>
      </c>
    </row>
    <row r="45" spans="1:4">
      <c r="A45" s="1">
        <v>-1.3</v>
      </c>
      <c r="B45" s="1">
        <v>-1.7</v>
      </c>
      <c r="C45" s="1">
        <v>0.15639810000000001</v>
      </c>
      <c r="D45" s="1">
        <v>4.096308E-8</v>
      </c>
    </row>
    <row r="46" spans="1:4">
      <c r="A46" s="1">
        <v>-1.4</v>
      </c>
      <c r="B46" s="1">
        <v>-1.6</v>
      </c>
      <c r="C46" s="1">
        <v>0.15779850000000001</v>
      </c>
      <c r="D46" s="1">
        <v>5.6129309999999999E-8</v>
      </c>
    </row>
    <row r="47" spans="1:4">
      <c r="A47" s="1">
        <v>-1.5</v>
      </c>
      <c r="B47" s="1">
        <v>-1.5</v>
      </c>
      <c r="C47" s="1">
        <v>0.1594132</v>
      </c>
      <c r="D47" s="1">
        <v>7.8487369999999999E-8</v>
      </c>
    </row>
    <row r="48" spans="1:4">
      <c r="A48" s="1">
        <v>-1.6</v>
      </c>
      <c r="B48" s="1">
        <v>-1.4</v>
      </c>
      <c r="C48" s="1">
        <v>0.16129299999999999</v>
      </c>
      <c r="D48" s="1">
        <v>1.123144E-7</v>
      </c>
    </row>
    <row r="49" spans="1:4">
      <c r="A49" s="1">
        <v>-1.8</v>
      </c>
      <c r="B49" s="1">
        <v>-1.2</v>
      </c>
      <c r="C49" s="1">
        <v>0.16614080000000001</v>
      </c>
      <c r="D49" s="1">
        <v>2.500675E-7</v>
      </c>
    </row>
    <row r="50" spans="1:4">
      <c r="A50" s="1">
        <v>-2</v>
      </c>
      <c r="B50" s="1">
        <v>-1</v>
      </c>
      <c r="C50" s="1">
        <v>0.1732474</v>
      </c>
      <c r="D50" s="1">
        <v>6.4406340000000001E-7</v>
      </c>
    </row>
    <row r="51" spans="1:4">
      <c r="A51" s="1">
        <v>-2.2000000000000002</v>
      </c>
      <c r="B51" s="1">
        <v>-0.8</v>
      </c>
      <c r="C51" s="1">
        <v>0.18450710000000001</v>
      </c>
      <c r="D51" s="1">
        <v>2.0472200000000002E-6</v>
      </c>
    </row>
    <row r="52" spans="1:4">
      <c r="A52" s="1">
        <v>-2.4</v>
      </c>
      <c r="B52" s="1">
        <v>-0.6</v>
      </c>
      <c r="C52" s="1">
        <v>0.20457410000000001</v>
      </c>
      <c r="D52" s="1">
        <v>9.055578E-6</v>
      </c>
    </row>
    <row r="53" spans="1:4">
      <c r="A53" s="1">
        <v>-2.6</v>
      </c>
      <c r="B53" s="1">
        <v>-0.4</v>
      </c>
      <c r="C53" s="1">
        <v>0.24822430000000001</v>
      </c>
      <c r="D53" s="1">
        <v>7.2491459999999999E-5</v>
      </c>
    </row>
    <row r="54" spans="1:4">
      <c r="A54" s="1">
        <v>-2.8</v>
      </c>
      <c r="B54" s="1">
        <v>-0.2</v>
      </c>
      <c r="C54" s="1">
        <v>0.3907137</v>
      </c>
      <c r="D54" s="1">
        <v>2.2433930000000002E-3</v>
      </c>
    </row>
    <row r="55" spans="1:4">
      <c r="A55" s="1">
        <v>-3</v>
      </c>
      <c r="B55" s="1">
        <v>-2.3341889999999999E-14</v>
      </c>
      <c r="C55" s="1">
        <v>1</v>
      </c>
      <c r="D55" s="1">
        <v>1</v>
      </c>
    </row>
    <row r="56" spans="1:4">
      <c r="A56" s="1">
        <v>-3.5</v>
      </c>
      <c r="B56" s="1">
        <v>0.5</v>
      </c>
      <c r="C56" s="1">
        <v>1</v>
      </c>
      <c r="D56" s="1">
        <v>1</v>
      </c>
    </row>
    <row r="57" spans="1:4">
      <c r="A57" s="1">
        <v>-4</v>
      </c>
      <c r="B57" s="1">
        <v>1</v>
      </c>
      <c r="C57" s="1">
        <v>1</v>
      </c>
      <c r="D57" s="1">
        <v>1</v>
      </c>
    </row>
    <row r="58" spans="1:4">
      <c r="A58" t="s">
        <v>12</v>
      </c>
      <c r="B58" t="s">
        <v>13</v>
      </c>
      <c r="C58" t="s">
        <v>2</v>
      </c>
    </row>
    <row r="59" spans="1:4">
      <c r="A59" t="s">
        <v>3</v>
      </c>
      <c r="B59" t="s">
        <v>4</v>
      </c>
      <c r="C59" t="s">
        <v>5</v>
      </c>
      <c r="D59" s="1">
        <v>3.2</v>
      </c>
    </row>
    <row r="60" spans="1:4">
      <c r="A60" t="s">
        <v>6</v>
      </c>
      <c r="B60" t="s">
        <v>7</v>
      </c>
      <c r="C60" t="s">
        <v>8</v>
      </c>
      <c r="D60" t="s">
        <v>9</v>
      </c>
    </row>
    <row r="61" spans="1:4">
      <c r="A61" s="3">
        <v>0</v>
      </c>
      <c r="B61" s="3">
        <v>-0.14862719999999999</v>
      </c>
      <c r="C61" s="3">
        <v>0.48643449999999999</v>
      </c>
      <c r="D61" s="3">
        <v>8.6750839999999996E-3</v>
      </c>
    </row>
    <row r="62" spans="1:4">
      <c r="A62" s="3">
        <v>-0.1</v>
      </c>
      <c r="B62" s="3">
        <v>-0.12768950000000001</v>
      </c>
      <c r="C62" s="3">
        <v>0.54267120000000002</v>
      </c>
      <c r="D62" s="3">
        <v>1.648165E-2</v>
      </c>
    </row>
    <row r="63" spans="1:4">
      <c r="A63" s="3">
        <v>-0.2</v>
      </c>
      <c r="B63" s="3">
        <v>-0.1463816</v>
      </c>
      <c r="C63" s="3">
        <v>0.49188359999999998</v>
      </c>
      <c r="D63" s="3">
        <v>9.2679930000000004E-3</v>
      </c>
    </row>
    <row r="64" spans="1:4">
      <c r="A64" s="3">
        <v>-0.3</v>
      </c>
      <c r="B64" s="3">
        <v>-0.15031140000000001</v>
      </c>
      <c r="C64" s="3">
        <v>0.48243180000000002</v>
      </c>
      <c r="D64" s="3">
        <v>8.2588790000000002E-3</v>
      </c>
    </row>
    <row r="65" spans="1:4">
      <c r="A65" s="3">
        <v>-0.4</v>
      </c>
      <c r="B65" s="3">
        <v>-0.16785910000000001</v>
      </c>
      <c r="C65" s="3">
        <v>0.4446715</v>
      </c>
      <c r="D65" s="3">
        <v>5.0512339999999999E-3</v>
      </c>
    </row>
    <row r="66" spans="1:4">
      <c r="A66" s="3">
        <v>-0.5</v>
      </c>
      <c r="B66" s="3">
        <v>-0.27802199999999999</v>
      </c>
      <c r="C66" s="3">
        <v>0.30987029999999999</v>
      </c>
      <c r="D66" s="3">
        <v>4.5291729999999999E-4</v>
      </c>
    </row>
    <row r="67" spans="1:4">
      <c r="A67" s="3">
        <v>-0.6</v>
      </c>
      <c r="B67" s="3">
        <v>-1.4271769999999999</v>
      </c>
      <c r="C67" s="3">
        <v>0.16075239999999999</v>
      </c>
      <c r="D67" s="3">
        <v>1.016404E-7</v>
      </c>
    </row>
    <row r="68" spans="1:4">
      <c r="A68" s="3">
        <v>-0.7</v>
      </c>
      <c r="B68" s="3">
        <v>-2.2995890000000001</v>
      </c>
      <c r="C68" s="3">
        <v>0.15082950000000001</v>
      </c>
      <c r="D68" s="3">
        <v>8.5217069999999994E-9</v>
      </c>
    </row>
    <row r="69" spans="1:4">
      <c r="A69" s="3">
        <v>-0.8</v>
      </c>
      <c r="B69" s="3">
        <v>-2.2000000000000002</v>
      </c>
      <c r="C69" s="3">
        <v>0.1515175</v>
      </c>
      <c r="D69" s="3">
        <v>1.072677E-8</v>
      </c>
    </row>
    <row r="70" spans="1:4">
      <c r="A70" s="3">
        <v>-0.9</v>
      </c>
      <c r="B70" s="3">
        <v>-2.1</v>
      </c>
      <c r="C70" s="3">
        <v>0.15228349999999999</v>
      </c>
      <c r="D70" s="3">
        <v>1.36609E-8</v>
      </c>
    </row>
    <row r="71" spans="1:4">
      <c r="A71" s="3">
        <v>-1</v>
      </c>
      <c r="B71" s="3">
        <v>-2</v>
      </c>
      <c r="C71" s="3">
        <v>0.15313740000000001</v>
      </c>
      <c r="D71" s="3">
        <v>1.7603859999999998E-8</v>
      </c>
    </row>
    <row r="72" spans="1:4">
      <c r="A72" s="3">
        <v>-1.1000000000000001</v>
      </c>
      <c r="B72" s="3">
        <v>-1.9</v>
      </c>
      <c r="C72" s="3">
        <v>0.15409439999999999</v>
      </c>
      <c r="D72" s="3">
        <v>2.2981569999999999E-8</v>
      </c>
    </row>
    <row r="73" spans="1:4">
      <c r="A73" s="3">
        <v>-1.2</v>
      </c>
      <c r="B73" s="3">
        <v>-1.8</v>
      </c>
      <c r="C73" s="3">
        <v>0.15517339999999999</v>
      </c>
      <c r="D73" s="3">
        <v>3.0437109999999999E-8</v>
      </c>
    </row>
    <row r="74" spans="1:4">
      <c r="A74" s="3">
        <v>-1.3</v>
      </c>
      <c r="B74" s="3">
        <v>-1.7</v>
      </c>
      <c r="C74" s="3">
        <v>0.15639810000000001</v>
      </c>
      <c r="D74" s="3">
        <v>4.096308E-8</v>
      </c>
    </row>
    <row r="75" spans="1:4">
      <c r="A75" s="3">
        <v>-1.4</v>
      </c>
      <c r="B75" s="3">
        <v>-1.6</v>
      </c>
      <c r="C75" s="3">
        <v>0.15779850000000001</v>
      </c>
      <c r="D75" s="3">
        <v>5.6129309999999999E-8</v>
      </c>
    </row>
    <row r="76" spans="1:4">
      <c r="A76" s="3">
        <v>-1.5</v>
      </c>
      <c r="B76" s="3">
        <v>-1.5</v>
      </c>
      <c r="C76" s="3">
        <v>0.1594132</v>
      </c>
      <c r="D76" s="3">
        <v>7.8487369999999999E-8</v>
      </c>
    </row>
    <row r="77" spans="1:4">
      <c r="A77" s="3">
        <v>-1.6</v>
      </c>
      <c r="B77" s="3">
        <v>-1.4</v>
      </c>
      <c r="C77" s="3">
        <v>0.16129299999999999</v>
      </c>
      <c r="D77" s="3">
        <v>1.123144E-7</v>
      </c>
    </row>
    <row r="78" spans="1:4">
      <c r="A78" s="3">
        <v>-1.8</v>
      </c>
      <c r="B78" s="3">
        <v>-1.2</v>
      </c>
      <c r="C78" s="3">
        <v>0.16614080000000001</v>
      </c>
      <c r="D78" s="3">
        <v>2.500675E-7</v>
      </c>
    </row>
    <row r="79" spans="1:4">
      <c r="A79" s="3">
        <v>-2</v>
      </c>
      <c r="B79" s="3">
        <v>-1</v>
      </c>
      <c r="C79" s="3">
        <v>0.1732474</v>
      </c>
      <c r="D79" s="3">
        <v>6.4406340000000001E-7</v>
      </c>
    </row>
    <row r="80" spans="1:4">
      <c r="A80" s="3">
        <v>-2.2000000000000002</v>
      </c>
      <c r="B80" s="3">
        <v>-0.8</v>
      </c>
      <c r="C80" s="3">
        <v>0.18450710000000001</v>
      </c>
      <c r="D80" s="3">
        <v>2.0472200000000002E-6</v>
      </c>
    </row>
    <row r="81" spans="1:4">
      <c r="A81" s="3">
        <v>-2.4</v>
      </c>
      <c r="B81" s="3">
        <v>-0.6</v>
      </c>
      <c r="C81" s="3">
        <v>0.20457410000000001</v>
      </c>
      <c r="D81" s="3">
        <v>9.055578E-6</v>
      </c>
    </row>
    <row r="82" spans="1:4">
      <c r="A82" s="3">
        <v>-2.6</v>
      </c>
      <c r="B82" s="3">
        <v>-0.4</v>
      </c>
      <c r="C82" s="3">
        <v>0.24822430000000001</v>
      </c>
      <c r="D82" s="3">
        <v>7.2491459999999999E-5</v>
      </c>
    </row>
    <row r="83" spans="1:4">
      <c r="A83" s="3">
        <v>-2.8</v>
      </c>
      <c r="B83" s="3">
        <v>-0.2</v>
      </c>
      <c r="C83" s="3">
        <v>0.3907137</v>
      </c>
      <c r="D83" s="3">
        <v>2.2433930000000002E-3</v>
      </c>
    </row>
    <row r="84" spans="1:4">
      <c r="A84" s="3">
        <v>-3</v>
      </c>
      <c r="B84" s="3">
        <v>-4.9116630000000001E-15</v>
      </c>
      <c r="C84" s="3">
        <v>1</v>
      </c>
      <c r="D84" s="3">
        <v>1</v>
      </c>
    </row>
    <row r="85" spans="1:4">
      <c r="A85" s="3">
        <v>-3.5</v>
      </c>
      <c r="B85" s="3">
        <v>0.5</v>
      </c>
      <c r="C85" s="3">
        <v>1</v>
      </c>
      <c r="D85" s="3">
        <v>1</v>
      </c>
    </row>
    <row r="86" spans="1:4">
      <c r="A86" s="3">
        <v>-4</v>
      </c>
      <c r="B86" s="3">
        <v>1</v>
      </c>
      <c r="C86" s="3">
        <v>1</v>
      </c>
      <c r="D86" s="3">
        <v>1</v>
      </c>
    </row>
    <row r="87" spans="1:4">
      <c r="A87" t="s">
        <v>3</v>
      </c>
      <c r="B87" t="s">
        <v>10</v>
      </c>
      <c r="C87" t="s">
        <v>11</v>
      </c>
      <c r="D87" s="1">
        <v>3.1</v>
      </c>
    </row>
    <row r="88" spans="1:4">
      <c r="A88" t="s">
        <v>6</v>
      </c>
      <c r="B88" t="s">
        <v>7</v>
      </c>
      <c r="C88" t="s">
        <v>8</v>
      </c>
      <c r="D88" t="s">
        <v>9</v>
      </c>
    </row>
    <row r="89" spans="1:4">
      <c r="A89" s="1">
        <v>0</v>
      </c>
      <c r="B89" s="1">
        <v>-9.1918109999999997E-2</v>
      </c>
      <c r="C89" s="1">
        <v>0.672045</v>
      </c>
      <c r="D89" s="1">
        <v>5.6309079999999997E-2</v>
      </c>
    </row>
    <row r="90" spans="1:4">
      <c r="A90" s="1">
        <v>-0.1</v>
      </c>
      <c r="B90" s="1">
        <v>-7.8759800000000005E-2</v>
      </c>
      <c r="C90" s="1">
        <v>0.73103099999999999</v>
      </c>
      <c r="D90" s="1">
        <v>9.1636510000000004E-2</v>
      </c>
    </row>
    <row r="91" spans="1:4">
      <c r="A91" s="1">
        <v>-0.2</v>
      </c>
      <c r="B91" s="1">
        <v>-0.10657229999999999</v>
      </c>
      <c r="C91" s="1">
        <v>0.61348029999999998</v>
      </c>
      <c r="D91" s="1">
        <v>3.3389549999999997E-2</v>
      </c>
    </row>
    <row r="92" spans="1:4">
      <c r="A92" s="1">
        <v>-0.3</v>
      </c>
      <c r="B92" s="1">
        <v>-0.1224995</v>
      </c>
      <c r="C92" s="1">
        <v>0.55865920000000002</v>
      </c>
      <c r="D92" s="1">
        <v>1.9497670000000002E-2</v>
      </c>
    </row>
    <row r="93" spans="1:4">
      <c r="A93" s="1">
        <v>-0.4</v>
      </c>
      <c r="B93" s="1">
        <v>-0.1233653</v>
      </c>
      <c r="C93" s="1">
        <v>0.5559307</v>
      </c>
      <c r="D93" s="1">
        <v>1.8953919999999999E-2</v>
      </c>
    </row>
    <row r="94" spans="1:4">
      <c r="A94" s="1">
        <v>-0.5</v>
      </c>
      <c r="B94" s="1">
        <v>-0.1713172</v>
      </c>
      <c r="C94" s="1">
        <v>0.438004</v>
      </c>
      <c r="D94" s="1">
        <v>4.6043769999999998E-3</v>
      </c>
    </row>
    <row r="95" spans="1:4">
      <c r="A95" s="1">
        <v>-0.6</v>
      </c>
      <c r="B95" s="1">
        <v>-0.73878699999999997</v>
      </c>
      <c r="C95" s="1">
        <v>0.18935579999999999</v>
      </c>
      <c r="D95" s="1">
        <v>3.0909159999999999E-6</v>
      </c>
    </row>
    <row r="96" spans="1:4">
      <c r="A96" s="1">
        <v>-0.7</v>
      </c>
      <c r="B96" s="1">
        <v>-2.291299</v>
      </c>
      <c r="C96" s="1">
        <v>0.1508842</v>
      </c>
      <c r="D96" s="1">
        <v>8.6831920000000007E-9</v>
      </c>
    </row>
    <row r="97" spans="1:4">
      <c r="A97" s="1">
        <v>-0.8</v>
      </c>
      <c r="B97" s="1">
        <v>-2.199999</v>
      </c>
      <c r="C97" s="1">
        <v>0.1515175</v>
      </c>
      <c r="D97" s="1">
        <v>1.072681E-8</v>
      </c>
    </row>
    <row r="98" spans="1:4">
      <c r="A98" s="1">
        <v>-0.9</v>
      </c>
      <c r="B98" s="1">
        <v>-2.1</v>
      </c>
      <c r="C98" s="1">
        <v>0.15228349999999999</v>
      </c>
      <c r="D98" s="1">
        <v>1.36609E-8</v>
      </c>
    </row>
    <row r="99" spans="1:4">
      <c r="A99" s="1">
        <v>-1</v>
      </c>
      <c r="B99" s="1">
        <v>-2</v>
      </c>
      <c r="C99" s="1">
        <v>0.15313740000000001</v>
      </c>
      <c r="D99" s="1">
        <v>1.7603859999999998E-8</v>
      </c>
    </row>
    <row r="100" spans="1:4">
      <c r="A100" s="1">
        <v>-1.1000000000000001</v>
      </c>
      <c r="B100" s="1">
        <v>-1.9</v>
      </c>
      <c r="C100" s="1">
        <v>0.15409439999999999</v>
      </c>
      <c r="D100" s="1">
        <v>2.2981569999999999E-8</v>
      </c>
    </row>
    <row r="101" spans="1:4">
      <c r="A101" s="1">
        <v>-1.2</v>
      </c>
      <c r="B101" s="1">
        <v>-1.8</v>
      </c>
      <c r="C101" s="1">
        <v>0.15517339999999999</v>
      </c>
      <c r="D101" s="1">
        <v>3.0437109999999999E-8</v>
      </c>
    </row>
    <row r="102" spans="1:4">
      <c r="A102" s="1">
        <v>-1.3</v>
      </c>
      <c r="B102" s="1">
        <v>-1.7</v>
      </c>
      <c r="C102" s="1">
        <v>0.15639810000000001</v>
      </c>
      <c r="D102" s="1">
        <v>4.096308E-8</v>
      </c>
    </row>
    <row r="103" spans="1:4">
      <c r="A103" s="1">
        <v>-1.4</v>
      </c>
      <c r="B103" s="1">
        <v>-1.6</v>
      </c>
      <c r="C103" s="1">
        <v>0.15779850000000001</v>
      </c>
      <c r="D103" s="1">
        <v>5.6129309999999999E-8</v>
      </c>
    </row>
    <row r="104" spans="1:4">
      <c r="A104" s="1">
        <v>-1.5</v>
      </c>
      <c r="B104" s="1">
        <v>-1.5</v>
      </c>
      <c r="C104" s="1">
        <v>0.1594132</v>
      </c>
      <c r="D104" s="1">
        <v>7.8487369999999999E-8</v>
      </c>
    </row>
    <row r="105" spans="1:4">
      <c r="A105" s="1">
        <v>-1.6</v>
      </c>
      <c r="B105" s="1">
        <v>-1.4</v>
      </c>
      <c r="C105" s="1">
        <v>0.16129299999999999</v>
      </c>
      <c r="D105" s="1">
        <v>1.123144E-7</v>
      </c>
    </row>
    <row r="106" spans="1:4">
      <c r="A106" s="1">
        <v>-1.8</v>
      </c>
      <c r="B106" s="1">
        <v>-1.2</v>
      </c>
      <c r="C106" s="1">
        <v>0.16614080000000001</v>
      </c>
      <c r="D106" s="1">
        <v>2.500675E-7</v>
      </c>
    </row>
    <row r="107" spans="1:4">
      <c r="A107" s="1">
        <v>-2</v>
      </c>
      <c r="B107" s="1">
        <v>-1</v>
      </c>
      <c r="C107" s="1">
        <v>0.1732474</v>
      </c>
      <c r="D107" s="1">
        <v>6.4406340000000001E-7</v>
      </c>
    </row>
    <row r="108" spans="1:4">
      <c r="A108" s="1">
        <v>-2.2000000000000002</v>
      </c>
      <c r="B108" s="1">
        <v>-0.8</v>
      </c>
      <c r="C108" s="1">
        <v>0.18450710000000001</v>
      </c>
      <c r="D108" s="1">
        <v>2.0472200000000002E-6</v>
      </c>
    </row>
    <row r="109" spans="1:4">
      <c r="A109" s="1">
        <v>-2.4</v>
      </c>
      <c r="B109" s="1">
        <v>-0.6</v>
      </c>
      <c r="C109" s="1">
        <v>0.20457410000000001</v>
      </c>
      <c r="D109" s="1">
        <v>9.055578E-6</v>
      </c>
    </row>
    <row r="110" spans="1:4">
      <c r="A110" s="1">
        <v>-2.6</v>
      </c>
      <c r="B110" s="1">
        <v>-0.4</v>
      </c>
      <c r="C110" s="1">
        <v>0.24822430000000001</v>
      </c>
      <c r="D110" s="1">
        <v>7.2491459999999999E-5</v>
      </c>
    </row>
    <row r="111" spans="1:4">
      <c r="A111" s="1">
        <v>-2.8</v>
      </c>
      <c r="B111" s="1">
        <v>-0.2</v>
      </c>
      <c r="C111" s="1">
        <v>0.3907137</v>
      </c>
      <c r="D111" s="1">
        <v>2.2433930000000002E-3</v>
      </c>
    </row>
    <row r="112" spans="1:4">
      <c r="A112" s="1">
        <v>-3</v>
      </c>
      <c r="B112" s="1">
        <v>-1.8928729999999999E-14</v>
      </c>
      <c r="C112" s="1">
        <v>1</v>
      </c>
      <c r="D112" s="1">
        <v>1</v>
      </c>
    </row>
    <row r="113" spans="1:4">
      <c r="A113" s="1">
        <v>-3.5</v>
      </c>
      <c r="B113" s="1">
        <v>0.5</v>
      </c>
      <c r="C113" s="1">
        <v>1</v>
      </c>
      <c r="D113" s="1">
        <v>1</v>
      </c>
    </row>
    <row r="114" spans="1:4">
      <c r="A114" s="1">
        <v>-4</v>
      </c>
      <c r="B114" s="1">
        <v>1</v>
      </c>
      <c r="C114" s="1">
        <v>1</v>
      </c>
      <c r="D114" s="1">
        <v>1</v>
      </c>
    </row>
    <row r="115" spans="1:4">
      <c r="A115" t="s">
        <v>14</v>
      </c>
      <c r="B115" t="s">
        <v>13</v>
      </c>
      <c r="C115" t="s">
        <v>2</v>
      </c>
    </row>
    <row r="116" spans="1:4">
      <c r="A116" t="s">
        <v>3</v>
      </c>
      <c r="B116" t="s">
        <v>4</v>
      </c>
      <c r="C116" t="s">
        <v>5</v>
      </c>
      <c r="D116" s="1">
        <v>3.2</v>
      </c>
    </row>
    <row r="117" spans="1:4">
      <c r="A117" t="s">
        <v>6</v>
      </c>
      <c r="B117" t="s">
        <v>7</v>
      </c>
      <c r="C117" t="s">
        <v>8</v>
      </c>
      <c r="D117" t="s">
        <v>9</v>
      </c>
    </row>
    <row r="118" spans="1:4">
      <c r="A118" s="4">
        <v>0</v>
      </c>
      <c r="B118" s="4">
        <v>-0.1484056</v>
      </c>
      <c r="C118" s="4">
        <v>0.48696640000000002</v>
      </c>
      <c r="D118" s="4">
        <v>8.7316159999999993E-3</v>
      </c>
    </row>
    <row r="119" spans="1:4">
      <c r="A119" s="4">
        <v>-0.1</v>
      </c>
      <c r="B119" s="4">
        <v>-0.1273878</v>
      </c>
      <c r="C119" s="4">
        <v>0.54357659999999997</v>
      </c>
      <c r="D119" s="4">
        <v>1.6641800000000002E-2</v>
      </c>
    </row>
    <row r="120" spans="1:4">
      <c r="A120" s="4">
        <v>-0.2</v>
      </c>
      <c r="B120" s="4">
        <v>-0.1453516</v>
      </c>
      <c r="C120" s="4">
        <v>0.4944267</v>
      </c>
      <c r="D120" s="4">
        <v>9.5553849999999996E-3</v>
      </c>
    </row>
    <row r="121" spans="1:4">
      <c r="A121" s="4">
        <v>-0.3</v>
      </c>
      <c r="B121" s="4">
        <v>-0.14666589999999999</v>
      </c>
      <c r="C121" s="4">
        <v>0.49118650000000003</v>
      </c>
      <c r="D121" s="4">
        <v>9.1904199999999995E-3</v>
      </c>
    </row>
    <row r="122" spans="1:4">
      <c r="A122" s="4">
        <v>-0.4</v>
      </c>
      <c r="B122" s="4">
        <v>-0.14716670000000001</v>
      </c>
      <c r="C122" s="4">
        <v>0.4899637</v>
      </c>
      <c r="D122" s="4">
        <v>9.0555659999999993E-3</v>
      </c>
    </row>
    <row r="123" spans="1:4">
      <c r="A123" s="4">
        <v>-0.5</v>
      </c>
      <c r="B123" s="4">
        <v>-0.16473389999999999</v>
      </c>
      <c r="C123" s="4">
        <v>0.45090340000000001</v>
      </c>
      <c r="D123" s="4">
        <v>5.4987270000000001E-3</v>
      </c>
    </row>
    <row r="124" spans="1:4">
      <c r="A124" s="4">
        <v>-0.6</v>
      </c>
      <c r="B124" s="4">
        <v>-0.26298339999999998</v>
      </c>
      <c r="C124" s="4">
        <v>0.32169809999999999</v>
      </c>
      <c r="D124" s="4">
        <v>5.9639990000000004E-4</v>
      </c>
    </row>
    <row r="125" spans="1:4">
      <c r="A125" s="4">
        <v>-0.7</v>
      </c>
      <c r="B125" s="4">
        <v>-1.198372</v>
      </c>
      <c r="C125" s="4">
        <v>0.1661878</v>
      </c>
      <c r="D125" s="4">
        <v>2.5183580000000002E-7</v>
      </c>
    </row>
    <row r="126" spans="1:4">
      <c r="A126" s="4">
        <v>-0.8</v>
      </c>
      <c r="B126" s="4">
        <v>-2.198801</v>
      </c>
      <c r="C126" s="4">
        <v>0.1515262</v>
      </c>
      <c r="D126" s="4">
        <v>1.0757220000000001E-8</v>
      </c>
    </row>
    <row r="127" spans="1:4">
      <c r="A127" s="4">
        <v>-0.9</v>
      </c>
      <c r="B127" s="4">
        <v>-2.1</v>
      </c>
      <c r="C127" s="4">
        <v>0.15228349999999999</v>
      </c>
      <c r="D127" s="4">
        <v>1.366088E-8</v>
      </c>
    </row>
    <row r="128" spans="1:4">
      <c r="A128" s="4">
        <v>-1</v>
      </c>
      <c r="B128" s="4">
        <v>-2</v>
      </c>
      <c r="C128" s="4">
        <v>0.15313740000000001</v>
      </c>
      <c r="D128" s="4">
        <v>1.7603859999999998E-8</v>
      </c>
    </row>
    <row r="129" spans="1:4">
      <c r="A129" s="4">
        <v>-1.1000000000000001</v>
      </c>
      <c r="B129" s="4">
        <v>-1.9</v>
      </c>
      <c r="C129" s="4">
        <v>0.15409439999999999</v>
      </c>
      <c r="D129" s="4">
        <v>2.2981569999999999E-8</v>
      </c>
    </row>
    <row r="130" spans="1:4">
      <c r="A130" s="4">
        <v>-1.2</v>
      </c>
      <c r="B130" s="4">
        <v>-1.8</v>
      </c>
      <c r="C130" s="4">
        <v>0.15517339999999999</v>
      </c>
      <c r="D130" s="4">
        <v>3.0437109999999999E-8</v>
      </c>
    </row>
    <row r="131" spans="1:4">
      <c r="A131" s="4">
        <v>-1.3</v>
      </c>
      <c r="B131" s="4">
        <v>-1.7</v>
      </c>
      <c r="C131" s="4">
        <v>0.15639810000000001</v>
      </c>
      <c r="D131" s="4">
        <v>4.096308E-8</v>
      </c>
    </row>
    <row r="132" spans="1:4">
      <c r="A132" s="4">
        <v>-1.4</v>
      </c>
      <c r="B132" s="4">
        <v>-1.6</v>
      </c>
      <c r="C132" s="4">
        <v>0.15779850000000001</v>
      </c>
      <c r="D132" s="4">
        <v>5.6129309999999999E-8</v>
      </c>
    </row>
    <row r="133" spans="1:4">
      <c r="A133" s="4">
        <v>-1.5</v>
      </c>
      <c r="B133" s="4">
        <v>-1.5</v>
      </c>
      <c r="C133" s="4">
        <v>0.1594132</v>
      </c>
      <c r="D133" s="4">
        <v>7.8487369999999999E-8</v>
      </c>
    </row>
    <row r="134" spans="1:4">
      <c r="A134" s="4">
        <v>-1.6</v>
      </c>
      <c r="B134" s="4">
        <v>-1.4</v>
      </c>
      <c r="C134" s="4">
        <v>0.16129299999999999</v>
      </c>
      <c r="D134" s="4">
        <v>1.123144E-7</v>
      </c>
    </row>
    <row r="135" spans="1:4">
      <c r="A135" s="4">
        <v>-1.8</v>
      </c>
      <c r="B135" s="4">
        <v>-1.2</v>
      </c>
      <c r="C135" s="4">
        <v>0.16614080000000001</v>
      </c>
      <c r="D135" s="4">
        <v>2.500675E-7</v>
      </c>
    </row>
    <row r="136" spans="1:4">
      <c r="A136" s="4">
        <v>-2</v>
      </c>
      <c r="B136" s="4">
        <v>-1</v>
      </c>
      <c r="C136" s="4">
        <v>0.1732474</v>
      </c>
      <c r="D136" s="4">
        <v>6.4406340000000001E-7</v>
      </c>
    </row>
    <row r="137" spans="1:4">
      <c r="A137" s="4">
        <v>-2.2000000000000002</v>
      </c>
      <c r="B137" s="4">
        <v>-0.8</v>
      </c>
      <c r="C137" s="4">
        <v>0.18450710000000001</v>
      </c>
      <c r="D137" s="4">
        <v>2.0472200000000002E-6</v>
      </c>
    </row>
    <row r="138" spans="1:4">
      <c r="A138" s="4">
        <v>-2.4</v>
      </c>
      <c r="B138" s="4">
        <v>-0.6</v>
      </c>
      <c r="C138" s="4">
        <v>0.20457410000000001</v>
      </c>
      <c r="D138" s="4">
        <v>9.055578E-6</v>
      </c>
    </row>
    <row r="139" spans="1:4">
      <c r="A139" s="4">
        <v>-2.6</v>
      </c>
      <c r="B139" s="4">
        <v>-0.4</v>
      </c>
      <c r="C139" s="4">
        <v>0.24822430000000001</v>
      </c>
      <c r="D139" s="4">
        <v>7.2491459999999999E-5</v>
      </c>
    </row>
    <row r="140" spans="1:4">
      <c r="A140" s="4">
        <v>-2.8</v>
      </c>
      <c r="B140" s="4">
        <v>-0.2</v>
      </c>
      <c r="C140" s="4">
        <v>0.3907137</v>
      </c>
      <c r="D140" s="4">
        <v>2.2433930000000002E-3</v>
      </c>
    </row>
    <row r="141" spans="1:4">
      <c r="A141" s="4">
        <v>-3</v>
      </c>
      <c r="B141" s="4">
        <v>-4.902405E-15</v>
      </c>
      <c r="C141" s="4">
        <v>1</v>
      </c>
      <c r="D141" s="4">
        <v>1</v>
      </c>
    </row>
    <row r="142" spans="1:4">
      <c r="A142" s="4">
        <v>-3.5</v>
      </c>
      <c r="B142" s="4">
        <v>0.5</v>
      </c>
      <c r="C142" s="4">
        <v>1</v>
      </c>
      <c r="D142" s="4">
        <v>1</v>
      </c>
    </row>
    <row r="143" spans="1:4">
      <c r="A143" s="4">
        <v>-4</v>
      </c>
      <c r="B143" s="4">
        <v>1</v>
      </c>
      <c r="C143" s="4">
        <v>1</v>
      </c>
      <c r="D143" s="4">
        <v>1</v>
      </c>
    </row>
    <row r="144" spans="1:4">
      <c r="A144" t="s">
        <v>3</v>
      </c>
      <c r="B144" t="s">
        <v>10</v>
      </c>
      <c r="C144" t="s">
        <v>11</v>
      </c>
      <c r="D144" s="1">
        <v>3.1</v>
      </c>
    </row>
    <row r="145" spans="1:4">
      <c r="A145" t="s">
        <v>6</v>
      </c>
      <c r="B145" t="s">
        <v>7</v>
      </c>
      <c r="C145" t="s">
        <v>8</v>
      </c>
      <c r="D145" t="s">
        <v>9</v>
      </c>
    </row>
    <row r="146" spans="1:4">
      <c r="A146" s="1">
        <v>0</v>
      </c>
      <c r="B146" s="1">
        <v>-9.192438E-2</v>
      </c>
      <c r="C146" s="1">
        <v>0.67201829999999996</v>
      </c>
      <c r="D146" s="1">
        <v>5.6296220000000001E-2</v>
      </c>
    </row>
    <row r="147" spans="1:4">
      <c r="A147" s="1">
        <v>-0.1</v>
      </c>
      <c r="B147" s="1">
        <v>-7.8763079999999999E-2</v>
      </c>
      <c r="C147" s="1">
        <v>0.73101559999999999</v>
      </c>
      <c r="D147" s="1">
        <v>9.1625269999999995E-2</v>
      </c>
    </row>
    <row r="148" spans="1:4">
      <c r="A148" s="1">
        <v>-0.2</v>
      </c>
      <c r="B148" s="1">
        <v>-0.106478</v>
      </c>
      <c r="C148" s="1">
        <v>0.61383209999999999</v>
      </c>
      <c r="D148" s="1">
        <v>3.3499399999999999E-2</v>
      </c>
    </row>
    <row r="149" spans="1:4">
      <c r="A149" s="1">
        <v>-0.3</v>
      </c>
      <c r="B149" s="1">
        <v>-0.1235047</v>
      </c>
      <c r="C149" s="1">
        <v>0.55549380000000004</v>
      </c>
      <c r="D149" s="1">
        <v>1.8867999999999999E-2</v>
      </c>
    </row>
    <row r="150" spans="1:4">
      <c r="A150" s="1">
        <v>-0.4</v>
      </c>
      <c r="B150" s="1">
        <v>-0.1228162</v>
      </c>
      <c r="C150" s="1">
        <v>0.5576584</v>
      </c>
      <c r="D150" s="1">
        <v>1.9296790000000001E-2</v>
      </c>
    </row>
    <row r="151" spans="1:4">
      <c r="A151" s="1">
        <v>-0.5</v>
      </c>
      <c r="B151" s="1">
        <v>-0.12394429999999999</v>
      </c>
      <c r="C151" s="1">
        <v>0.5541199</v>
      </c>
      <c r="D151" s="1">
        <v>1.8599830000000001E-2</v>
      </c>
    </row>
    <row r="152" spans="1:4">
      <c r="A152" s="1">
        <v>-0.6</v>
      </c>
      <c r="B152" s="1">
        <v>-0.16776440000000001</v>
      </c>
      <c r="C152" s="1">
        <v>0.44485740000000001</v>
      </c>
      <c r="D152" s="1">
        <v>5.0641590000000004E-3</v>
      </c>
    </row>
    <row r="153" spans="1:4">
      <c r="A153" s="1">
        <v>-0.7</v>
      </c>
      <c r="B153" s="1">
        <v>-0.60318479999999997</v>
      </c>
      <c r="C153" s="1">
        <v>0.20413590000000001</v>
      </c>
      <c r="D153" s="1">
        <v>8.8116780000000005E-6</v>
      </c>
    </row>
    <row r="154" spans="1:4">
      <c r="A154" s="1">
        <v>-0.8</v>
      </c>
      <c r="B154" s="1">
        <v>-2.1815060000000002</v>
      </c>
      <c r="C154" s="1">
        <v>0.15165310000000001</v>
      </c>
      <c r="D154" s="1">
        <v>1.1207939999999999E-8</v>
      </c>
    </row>
    <row r="155" spans="1:4">
      <c r="A155" s="1">
        <v>-0.9</v>
      </c>
      <c r="B155" s="1">
        <v>-2.0999970000000001</v>
      </c>
      <c r="C155" s="1">
        <v>0.15228349999999999</v>
      </c>
      <c r="D155" s="1">
        <v>1.3661000000000001E-8</v>
      </c>
    </row>
    <row r="156" spans="1:4">
      <c r="A156" s="1">
        <v>-1</v>
      </c>
      <c r="B156" s="1">
        <v>-2</v>
      </c>
      <c r="C156" s="1">
        <v>0.15313740000000001</v>
      </c>
      <c r="D156" s="1">
        <v>1.7603859999999998E-8</v>
      </c>
    </row>
    <row r="157" spans="1:4">
      <c r="A157" s="1">
        <v>-1.1000000000000001</v>
      </c>
      <c r="B157" s="1">
        <v>-1.9</v>
      </c>
      <c r="C157" s="1">
        <v>0.15409439999999999</v>
      </c>
      <c r="D157" s="1">
        <v>2.2981569999999999E-8</v>
      </c>
    </row>
    <row r="158" spans="1:4">
      <c r="A158" s="1">
        <v>-1.2</v>
      </c>
      <c r="B158" s="1">
        <v>-1.8</v>
      </c>
      <c r="C158" s="1">
        <v>0.15517339999999999</v>
      </c>
      <c r="D158" s="1">
        <v>3.0437109999999999E-8</v>
      </c>
    </row>
    <row r="159" spans="1:4">
      <c r="A159" s="1">
        <v>-1.3</v>
      </c>
      <c r="B159" s="1">
        <v>-1.7</v>
      </c>
      <c r="C159" s="1">
        <v>0.15639810000000001</v>
      </c>
      <c r="D159" s="1">
        <v>4.096308E-8</v>
      </c>
    </row>
    <row r="160" spans="1:4">
      <c r="A160" s="1">
        <v>-1.4</v>
      </c>
      <c r="B160" s="1">
        <v>-1.6</v>
      </c>
      <c r="C160" s="1">
        <v>0.15779850000000001</v>
      </c>
      <c r="D160" s="1">
        <v>5.6129309999999999E-8</v>
      </c>
    </row>
    <row r="161" spans="1:4">
      <c r="A161" s="1">
        <v>-1.5</v>
      </c>
      <c r="B161" s="1">
        <v>-1.5</v>
      </c>
      <c r="C161" s="1">
        <v>0.1594132</v>
      </c>
      <c r="D161" s="1">
        <v>7.8487369999999999E-8</v>
      </c>
    </row>
    <row r="162" spans="1:4">
      <c r="A162" s="1">
        <v>-1.6</v>
      </c>
      <c r="B162" s="1">
        <v>-1.4</v>
      </c>
      <c r="C162" s="1">
        <v>0.16129299999999999</v>
      </c>
      <c r="D162" s="1">
        <v>1.123144E-7</v>
      </c>
    </row>
    <row r="163" spans="1:4">
      <c r="A163" s="1">
        <v>-1.8</v>
      </c>
      <c r="B163" s="1">
        <v>-1.2</v>
      </c>
      <c r="C163" s="1">
        <v>0.16614080000000001</v>
      </c>
      <c r="D163" s="1">
        <v>2.500675E-7</v>
      </c>
    </row>
    <row r="164" spans="1:4">
      <c r="A164" s="1">
        <v>-2</v>
      </c>
      <c r="B164" s="1">
        <v>-1</v>
      </c>
      <c r="C164" s="1">
        <v>0.1732474</v>
      </c>
      <c r="D164" s="1">
        <v>6.4406340000000001E-7</v>
      </c>
    </row>
    <row r="165" spans="1:4">
      <c r="A165" s="1">
        <v>-2.2000000000000002</v>
      </c>
      <c r="B165" s="1">
        <v>-0.8</v>
      </c>
      <c r="C165" s="1">
        <v>0.18450710000000001</v>
      </c>
      <c r="D165" s="1">
        <v>2.0472200000000002E-6</v>
      </c>
    </row>
    <row r="166" spans="1:4">
      <c r="A166" s="1">
        <v>-2.4</v>
      </c>
      <c r="B166" s="1">
        <v>-0.6</v>
      </c>
      <c r="C166" s="1">
        <v>0.20457410000000001</v>
      </c>
      <c r="D166" s="1">
        <v>9.055578E-6</v>
      </c>
    </row>
    <row r="167" spans="1:4">
      <c r="A167" s="1">
        <v>-2.6</v>
      </c>
      <c r="B167" s="1">
        <v>-0.4</v>
      </c>
      <c r="C167" s="1">
        <v>0.24822430000000001</v>
      </c>
      <c r="D167" s="1">
        <v>7.2491459999999999E-5</v>
      </c>
    </row>
    <row r="168" spans="1:4">
      <c r="A168" s="1">
        <v>-2.8</v>
      </c>
      <c r="B168" s="1">
        <v>-0.2</v>
      </c>
      <c r="C168" s="1">
        <v>0.3907137</v>
      </c>
      <c r="D168" s="1">
        <v>2.2433930000000002E-3</v>
      </c>
    </row>
    <row r="169" spans="1:4">
      <c r="A169" s="1">
        <v>-3</v>
      </c>
      <c r="B169" s="1">
        <v>-1.8937660000000001E-14</v>
      </c>
      <c r="C169" s="1">
        <v>1</v>
      </c>
      <c r="D169" s="1">
        <v>1</v>
      </c>
    </row>
    <row r="170" spans="1:4">
      <c r="A170" s="1">
        <v>-3.5</v>
      </c>
      <c r="B170" s="1">
        <v>0.5</v>
      </c>
      <c r="C170" s="1">
        <v>1</v>
      </c>
      <c r="D170" s="1">
        <v>1</v>
      </c>
    </row>
    <row r="171" spans="1:4">
      <c r="A171" s="1">
        <v>-4</v>
      </c>
      <c r="B171" s="1">
        <v>1</v>
      </c>
      <c r="C171" s="1">
        <v>1</v>
      </c>
      <c r="D171" s="1">
        <v>1</v>
      </c>
    </row>
    <row r="172" spans="1:4">
      <c r="A172" t="s">
        <v>15</v>
      </c>
      <c r="B172" t="s">
        <v>16</v>
      </c>
      <c r="C172" t="s">
        <v>2</v>
      </c>
    </row>
    <row r="173" spans="1:4">
      <c r="A173" t="s">
        <v>3</v>
      </c>
      <c r="B173" t="s">
        <v>4</v>
      </c>
      <c r="C173" t="s">
        <v>5</v>
      </c>
      <c r="D173" s="1">
        <v>3.2</v>
      </c>
    </row>
    <row r="174" spans="1:4">
      <c r="A174" t="s">
        <v>6</v>
      </c>
      <c r="B174" t="s">
        <v>7</v>
      </c>
      <c r="C174" t="s">
        <v>8</v>
      </c>
      <c r="D174" t="s">
        <v>9</v>
      </c>
    </row>
    <row r="175" spans="1:4">
      <c r="A175" s="5">
        <v>0</v>
      </c>
      <c r="B175" s="5">
        <v>-0.14833859999999999</v>
      </c>
      <c r="C175" s="5">
        <v>0.48712749999999999</v>
      </c>
      <c r="D175" s="5">
        <v>8.7487850000000002E-3</v>
      </c>
    </row>
    <row r="176" spans="1:4">
      <c r="A176" s="5">
        <v>-0.1</v>
      </c>
      <c r="B176" s="5">
        <v>-0.12727569999999999</v>
      </c>
      <c r="C176" s="5">
        <v>0.54391389999999995</v>
      </c>
      <c r="D176" s="5">
        <v>1.670176E-2</v>
      </c>
    </row>
    <row r="177" spans="1:4">
      <c r="A177" s="5">
        <v>-0.2</v>
      </c>
      <c r="B177" s="5">
        <v>-0.14501439999999999</v>
      </c>
      <c r="C177" s="5">
        <v>0.49526540000000002</v>
      </c>
      <c r="D177" s="5">
        <v>9.6516840000000007E-3</v>
      </c>
    </row>
    <row r="178" spans="1:4">
      <c r="A178" s="5">
        <v>-0.3</v>
      </c>
      <c r="B178" s="5">
        <v>-0.14592579999999999</v>
      </c>
      <c r="C178" s="5">
        <v>0.49300549999999999</v>
      </c>
      <c r="D178" s="5">
        <v>9.3939320000000007E-3</v>
      </c>
    </row>
    <row r="179" spans="1:4">
      <c r="A179" s="5">
        <v>-0.4</v>
      </c>
      <c r="B179" s="5">
        <v>-0.14468729999999999</v>
      </c>
      <c r="C179" s="5">
        <v>0.49608160000000001</v>
      </c>
      <c r="D179" s="5">
        <v>9.7461409999999998E-3</v>
      </c>
    </row>
    <row r="180" spans="1:4">
      <c r="A180" s="5">
        <v>-0.5</v>
      </c>
      <c r="B180" s="5">
        <v>-0.14767089999999999</v>
      </c>
      <c r="C180" s="5">
        <v>0.48873909999999998</v>
      </c>
      <c r="D180" s="5">
        <v>8.9220879999999999E-3</v>
      </c>
    </row>
    <row r="181" spans="1:4">
      <c r="A181" s="5">
        <v>-0.6</v>
      </c>
      <c r="B181" s="5">
        <v>-0.16529360000000001</v>
      </c>
      <c r="C181" s="5">
        <v>0.44977260000000002</v>
      </c>
      <c r="D181" s="5">
        <v>5.4153209999999999E-3</v>
      </c>
    </row>
    <row r="182" spans="1:4">
      <c r="A182" s="5">
        <v>-0.7</v>
      </c>
      <c r="B182" s="5">
        <v>-0.25825759999999998</v>
      </c>
      <c r="C182" s="5">
        <v>0.32570830000000001</v>
      </c>
      <c r="D182" s="5">
        <v>6.5215140000000004E-4</v>
      </c>
    </row>
    <row r="183" spans="1:4">
      <c r="A183" s="5">
        <v>-0.8</v>
      </c>
      <c r="B183" s="5">
        <v>-1.1086670000000001</v>
      </c>
      <c r="C183" s="5">
        <v>0.16902539999999999</v>
      </c>
      <c r="D183" s="5">
        <v>3.7713669999999999E-7</v>
      </c>
    </row>
    <row r="184" spans="1:4">
      <c r="A184" s="5">
        <v>-0.9</v>
      </c>
      <c r="B184" s="5">
        <v>-2.0982590000000001</v>
      </c>
      <c r="C184" s="5">
        <v>0.15229760000000001</v>
      </c>
      <c r="D184" s="5">
        <v>1.3719920000000001E-8</v>
      </c>
    </row>
    <row r="185" spans="1:4">
      <c r="A185" s="5">
        <v>-1</v>
      </c>
      <c r="B185" s="5">
        <v>-2.0000010000000001</v>
      </c>
      <c r="C185" s="5">
        <v>0.15313740000000001</v>
      </c>
      <c r="D185" s="5">
        <v>1.7603839999999999E-8</v>
      </c>
    </row>
    <row r="186" spans="1:4">
      <c r="A186" s="5">
        <v>-1.1000000000000001</v>
      </c>
      <c r="B186" s="5">
        <v>-1.9</v>
      </c>
      <c r="C186" s="5">
        <v>0.15409439999999999</v>
      </c>
      <c r="D186" s="5">
        <v>2.2981569999999999E-8</v>
      </c>
    </row>
    <row r="187" spans="1:4">
      <c r="A187" s="5">
        <v>-1.2</v>
      </c>
      <c r="B187" s="5">
        <v>-1.8</v>
      </c>
      <c r="C187" s="5">
        <v>0.15517339999999999</v>
      </c>
      <c r="D187" s="5">
        <v>3.0437109999999999E-8</v>
      </c>
    </row>
    <row r="188" spans="1:4">
      <c r="A188" s="5">
        <v>-1.3</v>
      </c>
      <c r="B188" s="5">
        <v>-1.7</v>
      </c>
      <c r="C188" s="5">
        <v>0.15639810000000001</v>
      </c>
      <c r="D188" s="5">
        <v>4.096308E-8</v>
      </c>
    </row>
    <row r="189" spans="1:4">
      <c r="A189" s="5">
        <v>-1.4</v>
      </c>
      <c r="B189" s="5">
        <v>-1.6</v>
      </c>
      <c r="C189" s="5">
        <v>0.15779850000000001</v>
      </c>
      <c r="D189" s="5">
        <v>5.6129309999999999E-8</v>
      </c>
    </row>
    <row r="190" spans="1:4">
      <c r="A190" s="5">
        <v>-1.5</v>
      </c>
      <c r="B190" s="5">
        <v>-1.5</v>
      </c>
      <c r="C190" s="5">
        <v>0.1594132</v>
      </c>
      <c r="D190" s="5">
        <v>7.8487369999999999E-8</v>
      </c>
    </row>
    <row r="191" spans="1:4">
      <c r="A191" s="5">
        <v>-1.6</v>
      </c>
      <c r="B191" s="5">
        <v>-1.4</v>
      </c>
      <c r="C191" s="5">
        <v>0.16129299999999999</v>
      </c>
      <c r="D191" s="5">
        <v>1.123144E-7</v>
      </c>
    </row>
    <row r="192" spans="1:4">
      <c r="A192" s="5">
        <v>-1.8</v>
      </c>
      <c r="B192" s="5">
        <v>-1.2</v>
      </c>
      <c r="C192" s="5">
        <v>0.16614080000000001</v>
      </c>
      <c r="D192" s="5">
        <v>2.500675E-7</v>
      </c>
    </row>
    <row r="193" spans="1:4">
      <c r="A193" s="5">
        <v>-2</v>
      </c>
      <c r="B193" s="5">
        <v>-1</v>
      </c>
      <c r="C193" s="5">
        <v>0.1732474</v>
      </c>
      <c r="D193" s="5">
        <v>6.4406340000000001E-7</v>
      </c>
    </row>
    <row r="194" spans="1:4">
      <c r="A194" s="5">
        <v>-2.2000000000000002</v>
      </c>
      <c r="B194" s="5">
        <v>-0.8</v>
      </c>
      <c r="C194" s="5">
        <v>0.18450710000000001</v>
      </c>
      <c r="D194" s="5">
        <v>2.0472200000000002E-6</v>
      </c>
    </row>
    <row r="195" spans="1:4">
      <c r="A195" s="5">
        <v>-2.4</v>
      </c>
      <c r="B195" s="5">
        <v>-0.6</v>
      </c>
      <c r="C195" s="5">
        <v>0.20457410000000001</v>
      </c>
      <c r="D195" s="5">
        <v>9.055578E-6</v>
      </c>
    </row>
    <row r="196" spans="1:4">
      <c r="A196" s="5">
        <v>-2.6</v>
      </c>
      <c r="B196" s="5">
        <v>-0.4</v>
      </c>
      <c r="C196" s="5">
        <v>0.24822430000000001</v>
      </c>
      <c r="D196" s="5">
        <v>7.2491459999999999E-5</v>
      </c>
    </row>
    <row r="197" spans="1:4">
      <c r="A197" s="5">
        <v>-2.8</v>
      </c>
      <c r="B197" s="5">
        <v>-0.2</v>
      </c>
      <c r="C197" s="5">
        <v>0.3907137</v>
      </c>
      <c r="D197" s="5">
        <v>2.2433930000000002E-3</v>
      </c>
    </row>
    <row r="198" spans="1:4">
      <c r="A198" s="5">
        <v>-3</v>
      </c>
      <c r="B198" s="5">
        <v>-4.9697840000000001E-15</v>
      </c>
      <c r="C198" s="5">
        <v>1</v>
      </c>
      <c r="D198" s="5">
        <v>1</v>
      </c>
    </row>
    <row r="199" spans="1:4">
      <c r="A199" s="5">
        <v>-3.5</v>
      </c>
      <c r="B199" s="5">
        <v>0.5</v>
      </c>
      <c r="C199" s="5">
        <v>1</v>
      </c>
      <c r="D199" s="5">
        <v>1</v>
      </c>
    </row>
    <row r="200" spans="1:4">
      <c r="A200" s="5">
        <v>-4</v>
      </c>
      <c r="B200" s="5">
        <v>1</v>
      </c>
      <c r="C200" s="5">
        <v>1</v>
      </c>
      <c r="D200" s="5">
        <v>1</v>
      </c>
    </row>
    <row r="201" spans="1:4">
      <c r="A201" t="s">
        <v>3</v>
      </c>
      <c r="B201" t="s">
        <v>10</v>
      </c>
      <c r="C201" t="s">
        <v>11</v>
      </c>
      <c r="D201" s="1">
        <v>3.1</v>
      </c>
    </row>
    <row r="202" spans="1:4">
      <c r="A202" t="s">
        <v>6</v>
      </c>
      <c r="B202" t="s">
        <v>7</v>
      </c>
      <c r="C202" t="s">
        <v>8</v>
      </c>
      <c r="D202" t="s">
        <v>9</v>
      </c>
    </row>
    <row r="203" spans="1:4">
      <c r="A203" s="1">
        <v>0</v>
      </c>
      <c r="B203" s="1">
        <v>-9.1926220000000003E-2</v>
      </c>
      <c r="C203" s="1">
        <v>0.67201049999999996</v>
      </c>
      <c r="D203" s="1">
        <v>5.6292439999999999E-2</v>
      </c>
    </row>
    <row r="204" spans="1:4">
      <c r="A204" s="1">
        <v>-0.1</v>
      </c>
      <c r="B204" s="1">
        <v>-7.8765699999999994E-2</v>
      </c>
      <c r="C204" s="1">
        <v>0.73100330000000002</v>
      </c>
      <c r="D204" s="1">
        <v>9.1616290000000003E-2</v>
      </c>
    </row>
    <row r="205" spans="1:4">
      <c r="A205" s="1">
        <v>-0.2</v>
      </c>
      <c r="B205" s="1">
        <v>-0.106472</v>
      </c>
      <c r="C205" s="1">
        <v>0.61385440000000002</v>
      </c>
      <c r="D205" s="1">
        <v>3.3506370000000001E-2</v>
      </c>
    </row>
    <row r="206" spans="1:4">
      <c r="A206" s="1">
        <v>-0.3</v>
      </c>
      <c r="B206" s="1">
        <v>-0.1234474</v>
      </c>
      <c r="C206" s="1">
        <v>0.55567330000000004</v>
      </c>
      <c r="D206" s="1">
        <v>1.890327E-2</v>
      </c>
    </row>
    <row r="207" spans="1:4">
      <c r="A207" s="1">
        <v>-0.4</v>
      </c>
      <c r="B207" s="1">
        <v>-0.1236874</v>
      </c>
      <c r="C207" s="1">
        <v>0.55492189999999997</v>
      </c>
      <c r="D207" s="1">
        <v>1.8755999999999998E-2</v>
      </c>
    </row>
    <row r="208" spans="1:4">
      <c r="A208" s="1">
        <v>-0.5</v>
      </c>
      <c r="B208" s="1">
        <v>-0.1239719</v>
      </c>
      <c r="C208" s="1">
        <v>0.55403389999999997</v>
      </c>
      <c r="D208" s="1">
        <v>1.8583140000000001E-2</v>
      </c>
    </row>
    <row r="209" spans="1:4">
      <c r="A209" s="1">
        <v>-0.6</v>
      </c>
      <c r="B209" s="1">
        <v>-0.12736130000000001</v>
      </c>
      <c r="C209" s="1">
        <v>0.54365640000000004</v>
      </c>
      <c r="D209" s="1">
        <v>1.6655969999999999E-2</v>
      </c>
    </row>
    <row r="210" spans="1:4">
      <c r="A210" s="1">
        <v>-0.7</v>
      </c>
      <c r="B210" s="1">
        <v>-0.17039000000000001</v>
      </c>
      <c r="C210" s="1">
        <v>0.43976880000000002</v>
      </c>
      <c r="D210" s="1">
        <v>4.7195359999999999E-3</v>
      </c>
    </row>
    <row r="211" spans="1:4">
      <c r="A211" s="1">
        <v>-0.8</v>
      </c>
      <c r="B211" s="1">
        <v>-0.56425349999999996</v>
      </c>
      <c r="C211" s="1">
        <v>0.20987520000000001</v>
      </c>
      <c r="D211" s="1">
        <v>1.242831E-5</v>
      </c>
    </row>
    <row r="212" spans="1:4">
      <c r="A212" s="1">
        <v>-0.9</v>
      </c>
      <c r="B212" s="1">
        <v>-2.0765150000000001</v>
      </c>
      <c r="C212" s="1">
        <v>0.15247559999999999</v>
      </c>
      <c r="D212" s="1">
        <v>1.4483200000000001E-8</v>
      </c>
    </row>
    <row r="213" spans="1:4">
      <c r="A213" s="1">
        <v>-1</v>
      </c>
      <c r="B213" s="1">
        <v>-1.999995</v>
      </c>
      <c r="C213" s="1">
        <v>0.15313750000000001</v>
      </c>
      <c r="D213" s="1">
        <v>1.7604079999999999E-8</v>
      </c>
    </row>
    <row r="214" spans="1:4">
      <c r="A214" s="1">
        <v>-1.1000000000000001</v>
      </c>
      <c r="B214" s="1">
        <v>-1.9</v>
      </c>
      <c r="C214" s="1">
        <v>0.15409439999999999</v>
      </c>
      <c r="D214" s="1">
        <v>2.2981569999999999E-8</v>
      </c>
    </row>
    <row r="215" spans="1:4">
      <c r="A215" s="1">
        <v>-1.2</v>
      </c>
      <c r="B215" s="1">
        <v>-1.8</v>
      </c>
      <c r="C215" s="1">
        <v>0.15517339999999999</v>
      </c>
      <c r="D215" s="1">
        <v>3.0437109999999999E-8</v>
      </c>
    </row>
    <row r="216" spans="1:4">
      <c r="A216" s="1">
        <v>-1.3</v>
      </c>
      <c r="B216" s="1">
        <v>-1.7</v>
      </c>
      <c r="C216" s="1">
        <v>0.15639810000000001</v>
      </c>
      <c r="D216" s="1">
        <v>4.096308E-8</v>
      </c>
    </row>
    <row r="217" spans="1:4">
      <c r="A217" s="1">
        <v>-1.4</v>
      </c>
      <c r="B217" s="1">
        <v>-1.6</v>
      </c>
      <c r="C217" s="1">
        <v>0.15779850000000001</v>
      </c>
      <c r="D217" s="1">
        <v>5.6129309999999999E-8</v>
      </c>
    </row>
    <row r="218" spans="1:4">
      <c r="A218" s="1">
        <v>-1.5</v>
      </c>
      <c r="B218" s="1">
        <v>-1.5</v>
      </c>
      <c r="C218" s="1">
        <v>0.1594132</v>
      </c>
      <c r="D218" s="1">
        <v>7.8487369999999999E-8</v>
      </c>
    </row>
    <row r="219" spans="1:4">
      <c r="A219" s="1">
        <v>-1.6</v>
      </c>
      <c r="B219" s="1">
        <v>-1.4</v>
      </c>
      <c r="C219" s="1">
        <v>0.16129299999999999</v>
      </c>
      <c r="D219" s="1">
        <v>1.123144E-7</v>
      </c>
    </row>
    <row r="220" spans="1:4">
      <c r="A220" s="1">
        <v>-1.8</v>
      </c>
      <c r="B220" s="1">
        <v>-1.2</v>
      </c>
      <c r="C220" s="1">
        <v>0.16614080000000001</v>
      </c>
      <c r="D220" s="1">
        <v>2.500675E-7</v>
      </c>
    </row>
    <row r="221" spans="1:4">
      <c r="A221" s="1">
        <v>-2</v>
      </c>
      <c r="B221" s="1">
        <v>-1</v>
      </c>
      <c r="C221" s="1">
        <v>0.1732474</v>
      </c>
      <c r="D221" s="1">
        <v>6.4406340000000001E-7</v>
      </c>
    </row>
    <row r="222" spans="1:4">
      <c r="A222" s="1">
        <v>-2.2000000000000002</v>
      </c>
      <c r="B222" s="1">
        <v>-0.8</v>
      </c>
      <c r="C222" s="1">
        <v>0.18450710000000001</v>
      </c>
      <c r="D222" s="1">
        <v>2.0472200000000002E-6</v>
      </c>
    </row>
    <row r="223" spans="1:4">
      <c r="A223" s="1">
        <v>-2.4</v>
      </c>
      <c r="B223" s="1">
        <v>-0.6</v>
      </c>
      <c r="C223" s="1">
        <v>0.20457410000000001</v>
      </c>
      <c r="D223" s="1">
        <v>9.055578E-6</v>
      </c>
    </row>
    <row r="224" spans="1:4">
      <c r="A224" s="1">
        <v>-2.6</v>
      </c>
      <c r="B224" s="1">
        <v>-0.4</v>
      </c>
      <c r="C224" s="1">
        <v>0.24822430000000001</v>
      </c>
      <c r="D224" s="1">
        <v>7.2491459999999999E-5</v>
      </c>
    </row>
    <row r="225" spans="1:4">
      <c r="A225" s="1">
        <v>-2.8</v>
      </c>
      <c r="B225" s="1">
        <v>-0.2</v>
      </c>
      <c r="C225" s="1">
        <v>0.3907137</v>
      </c>
      <c r="D225" s="1">
        <v>2.2433930000000002E-3</v>
      </c>
    </row>
    <row r="226" spans="1:4">
      <c r="A226" s="1">
        <v>-3</v>
      </c>
      <c r="B226" s="1">
        <v>-1.898434E-14</v>
      </c>
      <c r="C226" s="1">
        <v>1</v>
      </c>
      <c r="D226" s="1">
        <v>1</v>
      </c>
    </row>
    <row r="227" spans="1:4">
      <c r="A227" s="1">
        <v>-3.5</v>
      </c>
      <c r="B227" s="1">
        <v>0.5</v>
      </c>
      <c r="C227" s="1">
        <v>1</v>
      </c>
      <c r="D227" s="1">
        <v>1</v>
      </c>
    </row>
    <row r="228" spans="1:4">
      <c r="A228" s="1">
        <v>-4</v>
      </c>
      <c r="B228" s="1">
        <v>1</v>
      </c>
      <c r="C228" s="1">
        <v>1</v>
      </c>
      <c r="D228" s="1">
        <v>1</v>
      </c>
    </row>
    <row r="229" spans="1:4">
      <c r="A229" t="s">
        <v>17</v>
      </c>
      <c r="B229" t="s">
        <v>16</v>
      </c>
      <c r="C229" t="s">
        <v>2</v>
      </c>
    </row>
    <row r="230" spans="1:4">
      <c r="A230" t="s">
        <v>3</v>
      </c>
      <c r="B230" t="s">
        <v>4</v>
      </c>
      <c r="C230" t="s">
        <v>5</v>
      </c>
      <c r="D230" s="1">
        <v>3.2</v>
      </c>
    </row>
    <row r="231" spans="1:4">
      <c r="A231" t="s">
        <v>6</v>
      </c>
      <c r="B231" t="s">
        <v>7</v>
      </c>
      <c r="C231" t="s">
        <v>8</v>
      </c>
      <c r="D231" t="s">
        <v>9</v>
      </c>
    </row>
    <row r="232" spans="1:4">
      <c r="A232" s="6">
        <v>0</v>
      </c>
      <c r="B232" s="6">
        <v>-0.3089073</v>
      </c>
      <c r="C232" s="6">
        <v>0.2893329</v>
      </c>
      <c r="D232" s="6">
        <v>2.677895E-4</v>
      </c>
    </row>
    <row r="233" spans="1:4">
      <c r="A233" s="6">
        <v>-0.1</v>
      </c>
      <c r="B233" s="6">
        <v>-0.2495135</v>
      </c>
      <c r="C233" s="6">
        <v>0.3335378</v>
      </c>
      <c r="D233" s="6">
        <v>7.7238760000000002E-4</v>
      </c>
    </row>
    <row r="234" spans="1:4">
      <c r="A234" s="6">
        <v>-0.2</v>
      </c>
      <c r="B234" s="6">
        <v>-0.2230876</v>
      </c>
      <c r="C234" s="6">
        <v>0.36095749999999999</v>
      </c>
      <c r="D234" s="6">
        <v>1.33136E-3</v>
      </c>
    </row>
    <row r="235" spans="1:4">
      <c r="A235" s="6">
        <v>-0.3</v>
      </c>
      <c r="B235" s="6">
        <v>-0.2067341</v>
      </c>
      <c r="C235" s="6">
        <v>0.38137650000000001</v>
      </c>
      <c r="D235" s="6">
        <v>1.9173370000000001E-3</v>
      </c>
    </row>
    <row r="236" spans="1:4">
      <c r="A236" s="6">
        <v>-0.4</v>
      </c>
      <c r="B236" s="6">
        <v>-0.19556809999999999</v>
      </c>
      <c r="C236" s="6">
        <v>0.39718890000000001</v>
      </c>
      <c r="D236" s="6">
        <v>2.4934470000000002E-3</v>
      </c>
    </row>
    <row r="237" spans="1:4">
      <c r="A237" s="6">
        <v>-0.5</v>
      </c>
      <c r="B237" s="6">
        <v>-0.18791240000000001</v>
      </c>
      <c r="C237" s="6">
        <v>0.40904109999999999</v>
      </c>
      <c r="D237" s="6">
        <v>3.0063300000000002E-3</v>
      </c>
    </row>
    <row r="238" spans="1:4">
      <c r="A238" s="6">
        <v>-0.6</v>
      </c>
      <c r="B238" s="6">
        <v>-0.18499009999999999</v>
      </c>
      <c r="C238" s="6">
        <v>0.41380220000000001</v>
      </c>
      <c r="D238" s="6">
        <v>3.2338509999999998E-3</v>
      </c>
    </row>
    <row r="239" spans="1:4">
      <c r="A239" s="6">
        <v>-0.7</v>
      </c>
      <c r="B239" s="6">
        <v>-0.20362520000000001</v>
      </c>
      <c r="C239" s="6">
        <v>0.38561440000000002</v>
      </c>
      <c r="D239" s="6">
        <v>2.0604500000000001E-3</v>
      </c>
    </row>
    <row r="240" spans="1:4">
      <c r="A240" s="6">
        <v>-0.8</v>
      </c>
      <c r="B240" s="6">
        <v>-0.31932260000000001</v>
      </c>
      <c r="C240" s="6">
        <v>0.28334999999999999</v>
      </c>
      <c r="D240" s="6">
        <v>2.2673459999999999E-4</v>
      </c>
    </row>
    <row r="241" spans="1:4">
      <c r="A241" s="6">
        <v>-0.9</v>
      </c>
      <c r="B241" s="6">
        <v>-1.357883</v>
      </c>
      <c r="C241" s="6">
        <v>0.1621795</v>
      </c>
      <c r="D241" s="6">
        <v>1.3162270000000001E-7</v>
      </c>
    </row>
    <row r="242" spans="1:4">
      <c r="A242" s="6">
        <v>-1</v>
      </c>
      <c r="B242" s="6">
        <v>-1.9994050000000001</v>
      </c>
      <c r="C242" s="6">
        <v>0.1531428</v>
      </c>
      <c r="D242" s="6">
        <v>1.76311E-8</v>
      </c>
    </row>
    <row r="243" spans="1:4">
      <c r="A243" s="6">
        <v>-1.1000000000000001</v>
      </c>
      <c r="B243" s="6">
        <v>-1.9</v>
      </c>
      <c r="C243" s="6">
        <v>0.15409439999999999</v>
      </c>
      <c r="D243" s="6">
        <v>2.2981549999999999E-8</v>
      </c>
    </row>
    <row r="244" spans="1:4">
      <c r="A244" s="6">
        <v>-1.2</v>
      </c>
      <c r="B244" s="6">
        <v>-1.8</v>
      </c>
      <c r="C244" s="6">
        <v>0.15517339999999999</v>
      </c>
      <c r="D244" s="6">
        <v>3.0437109999999999E-8</v>
      </c>
    </row>
    <row r="245" spans="1:4">
      <c r="A245" s="6">
        <v>-1.3</v>
      </c>
      <c r="B245" s="6">
        <v>-1.7</v>
      </c>
      <c r="C245" s="6">
        <v>0.15639810000000001</v>
      </c>
      <c r="D245" s="6">
        <v>4.096308E-8</v>
      </c>
    </row>
    <row r="246" spans="1:4">
      <c r="A246" s="6">
        <v>-1.4</v>
      </c>
      <c r="B246" s="6">
        <v>-1.6</v>
      </c>
      <c r="C246" s="6">
        <v>0.15779850000000001</v>
      </c>
      <c r="D246" s="6">
        <v>5.6129309999999999E-8</v>
      </c>
    </row>
    <row r="247" spans="1:4">
      <c r="A247" s="6">
        <v>-1.5</v>
      </c>
      <c r="B247" s="6">
        <v>-1.5</v>
      </c>
      <c r="C247" s="6">
        <v>0.1594132</v>
      </c>
      <c r="D247" s="6">
        <v>7.8487369999999999E-8</v>
      </c>
    </row>
    <row r="248" spans="1:4">
      <c r="A248" s="6">
        <v>-1.6</v>
      </c>
      <c r="B248" s="6">
        <v>-1.4</v>
      </c>
      <c r="C248" s="6">
        <v>0.16129299999999999</v>
      </c>
      <c r="D248" s="6">
        <v>1.123144E-7</v>
      </c>
    </row>
    <row r="249" spans="1:4">
      <c r="A249" s="6">
        <v>-1.8</v>
      </c>
      <c r="B249" s="6">
        <v>-1.2</v>
      </c>
      <c r="C249" s="6">
        <v>0.16614080000000001</v>
      </c>
      <c r="D249" s="6">
        <v>2.500675E-7</v>
      </c>
    </row>
    <row r="250" spans="1:4">
      <c r="A250" s="6">
        <v>-2</v>
      </c>
      <c r="B250" s="6">
        <v>-1</v>
      </c>
      <c r="C250" s="6">
        <v>0.1732474</v>
      </c>
      <c r="D250" s="6">
        <v>6.4406340000000001E-7</v>
      </c>
    </row>
    <row r="251" spans="1:4">
      <c r="A251" s="6">
        <v>-2.2000000000000002</v>
      </c>
      <c r="B251" s="6">
        <v>-0.8</v>
      </c>
      <c r="C251" s="6">
        <v>0.18450710000000001</v>
      </c>
      <c r="D251" s="6">
        <v>2.0472200000000002E-6</v>
      </c>
    </row>
    <row r="252" spans="1:4">
      <c r="A252" s="6">
        <v>-2.4</v>
      </c>
      <c r="B252" s="6">
        <v>-0.6</v>
      </c>
      <c r="C252" s="6">
        <v>0.20457410000000001</v>
      </c>
      <c r="D252" s="6">
        <v>9.055578E-6</v>
      </c>
    </row>
    <row r="253" spans="1:4">
      <c r="A253" s="6">
        <v>-2.6</v>
      </c>
      <c r="B253" s="6">
        <v>-0.4</v>
      </c>
      <c r="C253" s="6">
        <v>0.24822430000000001</v>
      </c>
      <c r="D253" s="6">
        <v>7.2491459999999999E-5</v>
      </c>
    </row>
    <row r="254" spans="1:4">
      <c r="A254" s="6">
        <v>-2.8</v>
      </c>
      <c r="B254" s="6">
        <v>-0.2</v>
      </c>
      <c r="C254" s="6">
        <v>0.3907137</v>
      </c>
      <c r="D254" s="6">
        <v>2.2433930000000002E-3</v>
      </c>
    </row>
    <row r="255" spans="1:4">
      <c r="A255" s="6">
        <v>-3</v>
      </c>
      <c r="B255" s="6">
        <v>-4.9646660000000002E-15</v>
      </c>
      <c r="C255" s="6">
        <v>1</v>
      </c>
      <c r="D255" s="6">
        <v>1</v>
      </c>
    </row>
    <row r="256" spans="1:4">
      <c r="A256" s="6">
        <v>-3.5</v>
      </c>
      <c r="B256" s="6">
        <v>0.5</v>
      </c>
      <c r="C256" s="6">
        <v>1</v>
      </c>
      <c r="D256" s="6">
        <v>1</v>
      </c>
    </row>
    <row r="257" spans="1:4">
      <c r="A257" s="6">
        <v>-4</v>
      </c>
      <c r="B257" s="6">
        <v>1</v>
      </c>
      <c r="C257" s="6">
        <v>1</v>
      </c>
      <c r="D257" s="6">
        <v>1</v>
      </c>
    </row>
    <row r="258" spans="1:4">
      <c r="A258" t="s">
        <v>3</v>
      </c>
      <c r="B258" t="s">
        <v>10</v>
      </c>
      <c r="C258" t="s">
        <v>11</v>
      </c>
      <c r="D258" s="1">
        <v>3.1</v>
      </c>
    </row>
    <row r="259" spans="1:4">
      <c r="A259" t="s">
        <v>6</v>
      </c>
      <c r="B259" t="s">
        <v>7</v>
      </c>
      <c r="C259" t="s">
        <v>8</v>
      </c>
      <c r="D259" t="s">
        <v>9</v>
      </c>
    </row>
    <row r="260" spans="1:4">
      <c r="A260" s="1">
        <v>0</v>
      </c>
      <c r="B260" s="1">
        <v>-0.2947824</v>
      </c>
      <c r="C260" s="1">
        <v>0.29816409999999999</v>
      </c>
      <c r="D260" s="1">
        <v>3.3842889999999997E-4</v>
      </c>
    </row>
    <row r="261" spans="1:4">
      <c r="A261" s="1">
        <v>-0.1</v>
      </c>
      <c r="B261" s="1">
        <v>-0.24036879999999999</v>
      </c>
      <c r="C261" s="1">
        <v>0.34234419999999999</v>
      </c>
      <c r="D261" s="1">
        <v>9.2709979999999997E-4</v>
      </c>
    </row>
    <row r="262" spans="1:4">
      <c r="A262" s="1">
        <v>-0.2</v>
      </c>
      <c r="B262" s="1">
        <v>-0.21384810000000001</v>
      </c>
      <c r="C262" s="1">
        <v>0.37212269999999997</v>
      </c>
      <c r="D262" s="1">
        <v>1.6314280000000001E-3</v>
      </c>
    </row>
    <row r="263" spans="1:4">
      <c r="A263" s="1">
        <v>-0.3</v>
      </c>
      <c r="B263" s="1">
        <v>-0.1973587</v>
      </c>
      <c r="C263" s="1">
        <v>0.39454</v>
      </c>
      <c r="D263" s="1">
        <v>2.3886910000000001E-3</v>
      </c>
    </row>
    <row r="264" spans="1:4">
      <c r="A264" s="1">
        <v>-0.4</v>
      </c>
      <c r="B264" s="1">
        <v>-0.18588189999999999</v>
      </c>
      <c r="C264" s="1">
        <v>0.4123348</v>
      </c>
      <c r="D264" s="1">
        <v>3.1623559999999998E-3</v>
      </c>
    </row>
    <row r="265" spans="1:4">
      <c r="A265" s="1">
        <v>-0.5</v>
      </c>
      <c r="B265" s="1">
        <v>-0.17722840000000001</v>
      </c>
      <c r="C265" s="1">
        <v>0.42713400000000001</v>
      </c>
      <c r="D265" s="1">
        <v>3.9423360000000003E-3</v>
      </c>
    </row>
    <row r="266" spans="1:4">
      <c r="A266" s="1">
        <v>-0.6</v>
      </c>
      <c r="B266" s="1">
        <v>-0.16921710000000001</v>
      </c>
      <c r="C266" s="1">
        <v>0.44202520000000001</v>
      </c>
      <c r="D266" s="1">
        <v>4.8700180000000003E-3</v>
      </c>
    </row>
    <row r="267" spans="1:4">
      <c r="A267" s="1">
        <v>-0.7</v>
      </c>
      <c r="B267" s="1">
        <v>-0.16812559999999999</v>
      </c>
      <c r="C267" s="1">
        <v>0.44414920000000002</v>
      </c>
      <c r="D267" s="1">
        <v>5.0150580000000002E-3</v>
      </c>
    </row>
    <row r="268" spans="1:4">
      <c r="A268" s="1">
        <v>-0.8</v>
      </c>
      <c r="B268" s="1">
        <v>-0.22458420000000001</v>
      </c>
      <c r="C268" s="1">
        <v>0.35923349999999998</v>
      </c>
      <c r="D268" s="1">
        <v>1.289094E-3</v>
      </c>
    </row>
    <row r="269" spans="1:4">
      <c r="A269" s="1">
        <v>-0.9</v>
      </c>
      <c r="B269" s="1">
        <v>-0.79974089999999998</v>
      </c>
      <c r="C269" s="1">
        <v>0.18452589999999999</v>
      </c>
      <c r="D269" s="1">
        <v>2.0506560000000002E-6</v>
      </c>
    </row>
    <row r="270" spans="1:4">
      <c r="A270" s="1">
        <v>-1</v>
      </c>
      <c r="B270" s="1">
        <v>-1.9910190000000001</v>
      </c>
      <c r="C270" s="1">
        <v>0.15321889999999999</v>
      </c>
      <c r="D270" s="1">
        <v>1.8020479999999999E-8</v>
      </c>
    </row>
    <row r="271" spans="1:4">
      <c r="A271" s="1">
        <v>-1.1000000000000001</v>
      </c>
      <c r="B271" s="1">
        <v>-1.8999969999999999</v>
      </c>
      <c r="C271" s="1">
        <v>0.15409439999999999</v>
      </c>
      <c r="D271" s="1">
        <v>2.298175E-8</v>
      </c>
    </row>
    <row r="272" spans="1:4">
      <c r="A272" s="1">
        <v>-1.2</v>
      </c>
      <c r="B272" s="1">
        <v>-1.8</v>
      </c>
      <c r="C272" s="1">
        <v>0.15517339999999999</v>
      </c>
      <c r="D272" s="1">
        <v>3.0437109999999999E-8</v>
      </c>
    </row>
    <row r="273" spans="1:4">
      <c r="A273" s="1">
        <v>-1.3</v>
      </c>
      <c r="B273" s="1">
        <v>-1.7</v>
      </c>
      <c r="C273" s="1">
        <v>0.15639810000000001</v>
      </c>
      <c r="D273" s="1">
        <v>4.096308E-8</v>
      </c>
    </row>
    <row r="274" spans="1:4">
      <c r="A274" s="1">
        <v>-1.4</v>
      </c>
      <c r="B274" s="1">
        <v>-1.6</v>
      </c>
      <c r="C274" s="1">
        <v>0.15779850000000001</v>
      </c>
      <c r="D274" s="1">
        <v>5.6129309999999999E-8</v>
      </c>
    </row>
    <row r="275" spans="1:4">
      <c r="A275" s="1">
        <v>-1.5</v>
      </c>
      <c r="B275" s="1">
        <v>-1.5</v>
      </c>
      <c r="C275" s="1">
        <v>0.1594132</v>
      </c>
      <c r="D275" s="1">
        <v>7.8487369999999999E-8</v>
      </c>
    </row>
    <row r="276" spans="1:4">
      <c r="A276" s="1">
        <v>-1.6</v>
      </c>
      <c r="B276" s="1">
        <v>-1.4</v>
      </c>
      <c r="C276" s="1">
        <v>0.16129299999999999</v>
      </c>
      <c r="D276" s="1">
        <v>1.123144E-7</v>
      </c>
    </row>
    <row r="277" spans="1:4">
      <c r="A277" s="1">
        <v>-1.8</v>
      </c>
      <c r="B277" s="1">
        <v>-1.2</v>
      </c>
      <c r="C277" s="1">
        <v>0.16614080000000001</v>
      </c>
      <c r="D277" s="1">
        <v>2.500675E-7</v>
      </c>
    </row>
    <row r="278" spans="1:4">
      <c r="A278" s="1">
        <v>-2</v>
      </c>
      <c r="B278" s="1">
        <v>-1</v>
      </c>
      <c r="C278" s="1">
        <v>0.1732474</v>
      </c>
      <c r="D278" s="1">
        <v>6.4406340000000001E-7</v>
      </c>
    </row>
    <row r="279" spans="1:4">
      <c r="A279" s="1">
        <v>-2.2000000000000002</v>
      </c>
      <c r="B279" s="1">
        <v>-0.8</v>
      </c>
      <c r="C279" s="1">
        <v>0.18450710000000001</v>
      </c>
      <c r="D279" s="1">
        <v>2.0472200000000002E-6</v>
      </c>
    </row>
    <row r="280" spans="1:4">
      <c r="A280" s="1">
        <v>-2.4</v>
      </c>
      <c r="B280" s="1">
        <v>-0.6</v>
      </c>
      <c r="C280" s="1">
        <v>0.20457410000000001</v>
      </c>
      <c r="D280" s="1">
        <v>9.055578E-6</v>
      </c>
    </row>
    <row r="281" spans="1:4">
      <c r="A281" s="1">
        <v>-2.6</v>
      </c>
      <c r="B281" s="1">
        <v>-0.4</v>
      </c>
      <c r="C281" s="1">
        <v>0.24822430000000001</v>
      </c>
      <c r="D281" s="1">
        <v>7.2491459999999999E-5</v>
      </c>
    </row>
    <row r="282" spans="1:4">
      <c r="A282" s="1">
        <v>-2.8</v>
      </c>
      <c r="B282" s="1">
        <v>-0.2</v>
      </c>
      <c r="C282" s="1">
        <v>0.3907137</v>
      </c>
      <c r="D282" s="1">
        <v>2.2433930000000002E-3</v>
      </c>
    </row>
    <row r="283" spans="1:4">
      <c r="A283" s="1">
        <v>-3</v>
      </c>
      <c r="B283" s="1">
        <v>-1.8935540000000001E-14</v>
      </c>
      <c r="C283" s="1">
        <v>1</v>
      </c>
      <c r="D283" s="1">
        <v>1</v>
      </c>
    </row>
    <row r="284" spans="1:4">
      <c r="A284" s="1">
        <v>-3.5</v>
      </c>
      <c r="B284" s="1">
        <v>0.5</v>
      </c>
      <c r="C284" s="1">
        <v>1</v>
      </c>
      <c r="D284" s="1">
        <v>1</v>
      </c>
    </row>
    <row r="285" spans="1:4">
      <c r="A285" s="1">
        <v>-4</v>
      </c>
      <c r="B285" s="1">
        <v>1</v>
      </c>
      <c r="C285" s="1">
        <v>1</v>
      </c>
      <c r="D285" s="1">
        <v>1</v>
      </c>
    </row>
    <row r="286" spans="1:4">
      <c r="A286" t="s">
        <v>18</v>
      </c>
      <c r="B286" t="s">
        <v>16</v>
      </c>
      <c r="C286" t="s">
        <v>2</v>
      </c>
    </row>
    <row r="287" spans="1:4">
      <c r="A287" t="s">
        <v>3</v>
      </c>
      <c r="B287" t="s">
        <v>4</v>
      </c>
      <c r="C287" t="s">
        <v>5</v>
      </c>
      <c r="D287" s="1">
        <v>3.2</v>
      </c>
    </row>
    <row r="288" spans="1:4">
      <c r="A288" t="s">
        <v>6</v>
      </c>
      <c r="B288" t="s">
        <v>7</v>
      </c>
      <c r="C288" t="s">
        <v>8</v>
      </c>
      <c r="D288" t="s">
        <v>9</v>
      </c>
    </row>
    <row r="289" spans="1:4">
      <c r="A289" s="7">
        <v>0</v>
      </c>
      <c r="B289" s="7">
        <v>-0.148563</v>
      </c>
      <c r="C289" s="7">
        <v>0.48658849999999998</v>
      </c>
      <c r="D289" s="7">
        <v>8.6914230000000002E-3</v>
      </c>
    </row>
    <row r="290" spans="1:4">
      <c r="A290" s="7">
        <v>-0.1</v>
      </c>
      <c r="B290" s="7">
        <v>-0.12755359999999999</v>
      </c>
      <c r="C290" s="7">
        <v>0.54307870000000003</v>
      </c>
      <c r="D290" s="7">
        <v>1.6553579999999998E-2</v>
      </c>
    </row>
    <row r="291" spans="1:4">
      <c r="A291" s="7">
        <v>-0.2</v>
      </c>
      <c r="B291" s="7">
        <v>-0.1457937</v>
      </c>
      <c r="C291" s="7">
        <v>0.49333159999999998</v>
      </c>
      <c r="D291" s="7">
        <v>9.4307829999999999E-3</v>
      </c>
    </row>
    <row r="292" spans="1:4">
      <c r="A292" s="7">
        <v>-0.3</v>
      </c>
      <c r="B292" s="7">
        <v>-0.14756620000000001</v>
      </c>
      <c r="C292" s="7">
        <v>0.48899290000000001</v>
      </c>
      <c r="D292" s="7">
        <v>8.9496230000000003E-3</v>
      </c>
    </row>
    <row r="293" spans="1:4">
      <c r="A293" s="7">
        <v>-0.4</v>
      </c>
      <c r="B293" s="7">
        <v>-0.14824870000000001</v>
      </c>
      <c r="C293" s="7">
        <v>0.48734369999999999</v>
      </c>
      <c r="D293" s="7">
        <v>8.7718859999999996E-3</v>
      </c>
    </row>
    <row r="294" spans="1:4">
      <c r="A294" s="7">
        <v>-0.5</v>
      </c>
      <c r="B294" s="7">
        <v>-0.155781</v>
      </c>
      <c r="C294" s="7">
        <v>0.4699122</v>
      </c>
      <c r="D294" s="7">
        <v>7.0572200000000003E-3</v>
      </c>
    </row>
    <row r="295" spans="1:4">
      <c r="A295" s="7">
        <v>-0.6</v>
      </c>
      <c r="B295" s="7">
        <v>-0.1728278</v>
      </c>
      <c r="C295" s="7">
        <v>0.4351642</v>
      </c>
      <c r="D295" s="7">
        <v>4.4236700000000002E-3</v>
      </c>
    </row>
    <row r="296" spans="1:4">
      <c r="A296" s="7">
        <v>-0.7</v>
      </c>
      <c r="B296" s="7">
        <v>-0.2014611</v>
      </c>
      <c r="C296" s="7">
        <v>0.38863769999999997</v>
      </c>
      <c r="D296" s="7">
        <v>2.1674659999999998E-3</v>
      </c>
    </row>
    <row r="297" spans="1:4">
      <c r="A297" s="7">
        <v>-0.8</v>
      </c>
      <c r="B297" s="7">
        <v>-0.27312239999999999</v>
      </c>
      <c r="C297" s="7">
        <v>0.31357590000000002</v>
      </c>
      <c r="D297" s="7">
        <v>4.9466560000000002E-4</v>
      </c>
    </row>
    <row r="298" spans="1:4">
      <c r="A298" s="7">
        <v>-0.9</v>
      </c>
      <c r="B298" s="7">
        <v>-0.62646999999999997</v>
      </c>
      <c r="C298" s="7">
        <v>0.2010834</v>
      </c>
      <c r="D298" s="7">
        <v>7.2474579999999998E-6</v>
      </c>
    </row>
    <row r="299" spans="1:4">
      <c r="A299" s="7">
        <v>-1</v>
      </c>
      <c r="B299" s="7">
        <v>-1.936258</v>
      </c>
      <c r="C299" s="7">
        <v>0.15373439999999999</v>
      </c>
      <c r="D299" s="7">
        <v>2.083122E-8</v>
      </c>
    </row>
    <row r="300" spans="1:4">
      <c r="A300" s="7">
        <v>-1.1000000000000001</v>
      </c>
      <c r="B300" s="7">
        <v>-1.9000140000000001</v>
      </c>
      <c r="C300" s="7">
        <v>0.15409429999999999</v>
      </c>
      <c r="D300" s="7">
        <v>2.298067E-8</v>
      </c>
    </row>
    <row r="301" spans="1:4">
      <c r="A301" s="7">
        <v>-1.2</v>
      </c>
      <c r="B301" s="7">
        <v>-1.8</v>
      </c>
      <c r="C301" s="7">
        <v>0.15517339999999999</v>
      </c>
      <c r="D301" s="7">
        <v>3.0437109999999999E-8</v>
      </c>
    </row>
    <row r="302" spans="1:4">
      <c r="A302" s="7">
        <v>-1.3</v>
      </c>
      <c r="B302" s="7">
        <v>-1.7</v>
      </c>
      <c r="C302" s="7">
        <v>0.15639810000000001</v>
      </c>
      <c r="D302" s="7">
        <v>4.096308E-8</v>
      </c>
    </row>
    <row r="303" spans="1:4">
      <c r="A303" s="7">
        <v>-1.4</v>
      </c>
      <c r="B303" s="7">
        <v>-1.6</v>
      </c>
      <c r="C303" s="7">
        <v>0.15779850000000001</v>
      </c>
      <c r="D303" s="7">
        <v>5.6129309999999999E-8</v>
      </c>
    </row>
    <row r="304" spans="1:4">
      <c r="A304" s="7">
        <v>-1.5</v>
      </c>
      <c r="B304" s="7">
        <v>-1.5</v>
      </c>
      <c r="C304" s="7">
        <v>0.1594132</v>
      </c>
      <c r="D304" s="7">
        <v>7.8487369999999999E-8</v>
      </c>
    </row>
    <row r="305" spans="1:4">
      <c r="A305" s="7">
        <v>-1.6</v>
      </c>
      <c r="B305" s="7">
        <v>-1.4</v>
      </c>
      <c r="C305" s="7">
        <v>0.16129299999999999</v>
      </c>
      <c r="D305" s="7">
        <v>1.123144E-7</v>
      </c>
    </row>
    <row r="306" spans="1:4">
      <c r="A306" s="7">
        <v>-1.8</v>
      </c>
      <c r="B306" s="7">
        <v>-1.2</v>
      </c>
      <c r="C306" s="7">
        <v>0.16614080000000001</v>
      </c>
      <c r="D306" s="7">
        <v>2.500675E-7</v>
      </c>
    </row>
    <row r="307" spans="1:4">
      <c r="A307" s="7">
        <v>-2</v>
      </c>
      <c r="B307" s="7">
        <v>-1</v>
      </c>
      <c r="C307" s="7">
        <v>0.1732474</v>
      </c>
      <c r="D307" s="7">
        <v>6.4406340000000001E-7</v>
      </c>
    </row>
    <row r="308" spans="1:4">
      <c r="A308" s="7">
        <v>-2.2000000000000002</v>
      </c>
      <c r="B308" s="7">
        <v>-0.8</v>
      </c>
      <c r="C308" s="7">
        <v>0.18450710000000001</v>
      </c>
      <c r="D308" s="7">
        <v>2.0472200000000002E-6</v>
      </c>
    </row>
    <row r="309" spans="1:4">
      <c r="A309" s="7">
        <v>-2.4</v>
      </c>
      <c r="B309" s="7">
        <v>-0.6</v>
      </c>
      <c r="C309" s="7">
        <v>0.20457410000000001</v>
      </c>
      <c r="D309" s="7">
        <v>9.055578E-6</v>
      </c>
    </row>
    <row r="310" spans="1:4">
      <c r="A310" s="7">
        <v>-2.6</v>
      </c>
      <c r="B310" s="7">
        <v>-0.4</v>
      </c>
      <c r="C310" s="7">
        <v>0.24822430000000001</v>
      </c>
      <c r="D310" s="7">
        <v>7.2491459999999999E-5</v>
      </c>
    </row>
    <row r="311" spans="1:4">
      <c r="A311" s="7">
        <v>-2.8</v>
      </c>
      <c r="B311" s="7">
        <v>-0.2</v>
      </c>
      <c r="C311" s="7">
        <v>0.3907137</v>
      </c>
      <c r="D311" s="7">
        <v>2.2433930000000002E-3</v>
      </c>
    </row>
    <row r="312" spans="1:4">
      <c r="A312" s="7">
        <v>-3</v>
      </c>
      <c r="B312" s="7">
        <v>-4.9528800000000001E-15</v>
      </c>
      <c r="C312" s="7">
        <v>1</v>
      </c>
      <c r="D312" s="7">
        <v>1</v>
      </c>
    </row>
    <row r="313" spans="1:4">
      <c r="A313" s="7">
        <v>-3.5</v>
      </c>
      <c r="B313" s="7">
        <v>0.5</v>
      </c>
      <c r="C313" s="7">
        <v>1</v>
      </c>
      <c r="D313" s="7">
        <v>1</v>
      </c>
    </row>
    <row r="314" spans="1:4">
      <c r="A314" s="7">
        <v>-4</v>
      </c>
      <c r="B314" s="7">
        <v>1</v>
      </c>
      <c r="C314" s="7">
        <v>1</v>
      </c>
      <c r="D314" s="7">
        <v>1</v>
      </c>
    </row>
    <row r="315" spans="1:4">
      <c r="A315" t="s">
        <v>3</v>
      </c>
      <c r="B315" t="s">
        <v>10</v>
      </c>
      <c r="C315" t="s">
        <v>11</v>
      </c>
      <c r="D315" s="1">
        <v>3.1</v>
      </c>
    </row>
    <row r="316" spans="1:4">
      <c r="A316" t="s">
        <v>6</v>
      </c>
      <c r="B316" t="s">
        <v>7</v>
      </c>
      <c r="C316" t="s">
        <v>8</v>
      </c>
      <c r="D316" t="s">
        <v>9</v>
      </c>
    </row>
    <row r="317" spans="1:4">
      <c r="A317" s="1">
        <v>0</v>
      </c>
      <c r="B317" s="1">
        <v>-9.1922160000000003E-2</v>
      </c>
      <c r="C317" s="1">
        <v>0.67202770000000001</v>
      </c>
      <c r="D317" s="1">
        <v>5.630077E-2</v>
      </c>
    </row>
    <row r="318" spans="1:4">
      <c r="A318" s="1">
        <v>-0.1</v>
      </c>
      <c r="B318" s="1">
        <v>-7.8770000000000007E-2</v>
      </c>
      <c r="C318" s="1">
        <v>0.73098320000000006</v>
      </c>
      <c r="D318" s="1">
        <v>9.1601539999999995E-2</v>
      </c>
    </row>
    <row r="319" spans="1:4">
      <c r="A319" s="1">
        <v>-0.2</v>
      </c>
      <c r="B319" s="1">
        <v>-0.1065117</v>
      </c>
      <c r="C319" s="1">
        <v>0.61370639999999999</v>
      </c>
      <c r="D319" s="1">
        <v>3.3460120000000003E-2</v>
      </c>
    </row>
    <row r="320" spans="1:4">
      <c r="A320" s="1">
        <v>-0.3</v>
      </c>
      <c r="B320" s="1">
        <v>-0.12345879999999999</v>
      </c>
      <c r="C320" s="1">
        <v>0.55563759999999995</v>
      </c>
      <c r="D320" s="1">
        <v>1.889625E-2</v>
      </c>
    </row>
    <row r="321" spans="1:4">
      <c r="A321" s="1">
        <v>-0.4</v>
      </c>
      <c r="B321" s="1">
        <v>-0.12343850000000001</v>
      </c>
      <c r="C321" s="1">
        <v>0.55570129999999995</v>
      </c>
      <c r="D321" s="1">
        <v>1.8908769999999998E-2</v>
      </c>
    </row>
    <row r="322" spans="1:4">
      <c r="A322" s="1">
        <v>-0.5</v>
      </c>
      <c r="B322" s="1">
        <v>-0.1254844</v>
      </c>
      <c r="C322" s="1">
        <v>0.54935679999999998</v>
      </c>
      <c r="D322" s="1">
        <v>1.7693649999999998E-2</v>
      </c>
    </row>
    <row r="323" spans="1:4">
      <c r="A323" s="1">
        <v>-0.6</v>
      </c>
      <c r="B323" s="1">
        <v>-0.1360894</v>
      </c>
      <c r="C323" s="1">
        <v>0.51859259999999996</v>
      </c>
      <c r="D323" s="1">
        <v>1.2652699999999999E-2</v>
      </c>
    </row>
    <row r="324" spans="1:4">
      <c r="A324" s="1">
        <v>-0.7</v>
      </c>
      <c r="B324" s="1">
        <v>-0.15803710000000001</v>
      </c>
      <c r="C324" s="1">
        <v>0.46495379999999997</v>
      </c>
      <c r="D324" s="1">
        <v>6.6211170000000001E-3</v>
      </c>
    </row>
    <row r="325" spans="1:4">
      <c r="A325" s="1">
        <v>-0.8</v>
      </c>
      <c r="B325" s="1">
        <v>-0.20123540000000001</v>
      </c>
      <c r="C325" s="1">
        <v>0.38895649999999998</v>
      </c>
      <c r="D325" s="1">
        <v>2.178995E-3</v>
      </c>
    </row>
    <row r="326" spans="1:4">
      <c r="A326" s="1">
        <v>-0.9</v>
      </c>
      <c r="B326" s="1">
        <v>-0.36413279999999998</v>
      </c>
      <c r="C326" s="1">
        <v>0.26176240000000001</v>
      </c>
      <c r="D326" s="1">
        <v>1.168489E-4</v>
      </c>
    </row>
    <row r="327" spans="1:4">
      <c r="A327" s="1">
        <v>-1</v>
      </c>
      <c r="B327" s="1">
        <v>-1.698439</v>
      </c>
      <c r="C327" s="1">
        <v>0.15641849999999999</v>
      </c>
      <c r="D327" s="1">
        <v>4.1159070000000001E-8</v>
      </c>
    </row>
    <row r="328" spans="1:4">
      <c r="A328" s="1">
        <v>-1.1000000000000001</v>
      </c>
      <c r="B328" s="1">
        <v>-1.8997409999999999</v>
      </c>
      <c r="C328" s="1">
        <v>0.15409700000000001</v>
      </c>
      <c r="D328" s="1">
        <v>2.299785E-8</v>
      </c>
    </row>
    <row r="329" spans="1:4">
      <c r="A329" s="1">
        <v>-1.2</v>
      </c>
      <c r="B329" s="1">
        <v>-1.8</v>
      </c>
      <c r="C329" s="1">
        <v>0.15517339999999999</v>
      </c>
      <c r="D329" s="1">
        <v>3.0437120000000002E-8</v>
      </c>
    </row>
    <row r="330" spans="1:4">
      <c r="A330" s="1">
        <v>-1.3</v>
      </c>
      <c r="B330" s="1">
        <v>-1.7</v>
      </c>
      <c r="C330" s="1">
        <v>0.15639810000000001</v>
      </c>
      <c r="D330" s="1">
        <v>4.096308E-8</v>
      </c>
    </row>
    <row r="331" spans="1:4">
      <c r="A331" s="1">
        <v>-1.4</v>
      </c>
      <c r="B331" s="1">
        <v>-1.6</v>
      </c>
      <c r="C331" s="1">
        <v>0.15779850000000001</v>
      </c>
      <c r="D331" s="1">
        <v>5.6129309999999999E-8</v>
      </c>
    </row>
    <row r="332" spans="1:4">
      <c r="A332" s="1">
        <v>-1.5</v>
      </c>
      <c r="B332" s="1">
        <v>-1.5</v>
      </c>
      <c r="C332" s="1">
        <v>0.1594132</v>
      </c>
      <c r="D332" s="1">
        <v>7.8487369999999999E-8</v>
      </c>
    </row>
    <row r="333" spans="1:4">
      <c r="A333" s="1">
        <v>-1.6</v>
      </c>
      <c r="B333" s="1">
        <v>-1.4</v>
      </c>
      <c r="C333" s="1">
        <v>0.16129299999999999</v>
      </c>
      <c r="D333" s="1">
        <v>1.123144E-7</v>
      </c>
    </row>
    <row r="334" spans="1:4">
      <c r="A334" s="1">
        <v>-1.8</v>
      </c>
      <c r="B334" s="1">
        <v>-1.2</v>
      </c>
      <c r="C334" s="1">
        <v>0.16614080000000001</v>
      </c>
      <c r="D334" s="1">
        <v>2.500675E-7</v>
      </c>
    </row>
    <row r="335" spans="1:4">
      <c r="A335" s="1">
        <v>-2</v>
      </c>
      <c r="B335" s="1">
        <v>-1</v>
      </c>
      <c r="C335" s="1">
        <v>0.1732474</v>
      </c>
      <c r="D335" s="1">
        <v>6.4406340000000001E-7</v>
      </c>
    </row>
    <row r="336" spans="1:4">
      <c r="A336" s="1">
        <v>-2.2000000000000002</v>
      </c>
      <c r="B336" s="1">
        <v>-0.8</v>
      </c>
      <c r="C336" s="1">
        <v>0.18450710000000001</v>
      </c>
      <c r="D336" s="1">
        <v>2.0472200000000002E-6</v>
      </c>
    </row>
    <row r="337" spans="1:4">
      <c r="A337" s="1">
        <v>-2.4</v>
      </c>
      <c r="B337" s="1">
        <v>-0.6</v>
      </c>
      <c r="C337" s="1">
        <v>0.20457410000000001</v>
      </c>
      <c r="D337" s="1">
        <v>9.055578E-6</v>
      </c>
    </row>
    <row r="338" spans="1:4">
      <c r="A338" s="1">
        <v>-2.6</v>
      </c>
      <c r="B338" s="1">
        <v>-0.4</v>
      </c>
      <c r="C338" s="1">
        <v>0.24822430000000001</v>
      </c>
      <c r="D338" s="1">
        <v>7.2491459999999999E-5</v>
      </c>
    </row>
    <row r="339" spans="1:4">
      <c r="A339" s="1">
        <v>-2.8</v>
      </c>
      <c r="B339" s="1">
        <v>-0.2</v>
      </c>
      <c r="C339" s="1">
        <v>0.3907137</v>
      </c>
      <c r="D339" s="1">
        <v>2.2433930000000002E-3</v>
      </c>
    </row>
    <row r="340" spans="1:4">
      <c r="A340" s="1">
        <v>-3</v>
      </c>
      <c r="B340" s="1">
        <v>-1.8972829999999999E-14</v>
      </c>
      <c r="C340" s="1">
        <v>1</v>
      </c>
      <c r="D340" s="1">
        <v>1</v>
      </c>
    </row>
    <row r="341" spans="1:4">
      <c r="A341" s="1">
        <v>-3.5</v>
      </c>
      <c r="B341" s="1">
        <v>0.5</v>
      </c>
      <c r="C341" s="1">
        <v>1</v>
      </c>
      <c r="D341" s="1">
        <v>1</v>
      </c>
    </row>
    <row r="342" spans="1:4">
      <c r="A342" s="1">
        <v>-4</v>
      </c>
      <c r="B342" s="1">
        <v>1</v>
      </c>
      <c r="C342" s="1">
        <v>1</v>
      </c>
      <c r="D342" s="1">
        <v>1</v>
      </c>
    </row>
    <row r="343" spans="1:4">
      <c r="A343" t="s">
        <v>19</v>
      </c>
      <c r="B343" t="s">
        <v>16</v>
      </c>
      <c r="C343" t="s">
        <v>2</v>
      </c>
    </row>
    <row r="344" spans="1:4">
      <c r="A344" t="s">
        <v>3</v>
      </c>
      <c r="B344" t="s">
        <v>4</v>
      </c>
      <c r="C344" t="s">
        <v>5</v>
      </c>
      <c r="D344" s="1">
        <v>3.2</v>
      </c>
    </row>
    <row r="345" spans="1:4">
      <c r="A345" t="s">
        <v>6</v>
      </c>
      <c r="B345" t="s">
        <v>7</v>
      </c>
      <c r="C345" t="s">
        <v>8</v>
      </c>
      <c r="D345" t="s">
        <v>9</v>
      </c>
    </row>
    <row r="346" spans="1:4">
      <c r="A346" s="8">
        <v>0</v>
      </c>
      <c r="B346" s="8">
        <v>-0.14827409999999999</v>
      </c>
      <c r="C346" s="8">
        <v>0.48728280000000002</v>
      </c>
      <c r="D346" s="8">
        <v>8.7653739999999994E-3</v>
      </c>
    </row>
    <row r="347" spans="1:4">
      <c r="A347" s="8">
        <v>-0.1</v>
      </c>
      <c r="B347" s="8">
        <v>-0.12717829999999999</v>
      </c>
      <c r="C347" s="8">
        <v>0.54420710000000005</v>
      </c>
      <c r="D347" s="8">
        <v>1.675403E-2</v>
      </c>
    </row>
    <row r="348" spans="1:4">
      <c r="A348" s="8">
        <v>-0.2</v>
      </c>
      <c r="B348" s="8">
        <v>-0.14473220000000001</v>
      </c>
      <c r="C348" s="8">
        <v>0.49596950000000001</v>
      </c>
      <c r="D348" s="8">
        <v>9.7331259999999999E-3</v>
      </c>
    </row>
    <row r="349" spans="1:4">
      <c r="A349" s="8">
        <v>-0.3</v>
      </c>
      <c r="B349" s="8">
        <v>-0.14542740000000001</v>
      </c>
      <c r="C349" s="8">
        <v>0.49423859999999997</v>
      </c>
      <c r="D349" s="8">
        <v>9.5338890000000003E-3</v>
      </c>
    </row>
    <row r="350" spans="1:4">
      <c r="A350" s="8">
        <v>-0.4</v>
      </c>
      <c r="B350" s="8">
        <v>-0.14379810000000001</v>
      </c>
      <c r="C350" s="8">
        <v>0.49831540000000002</v>
      </c>
      <c r="D350" s="8">
        <v>1.0008370000000001E-2</v>
      </c>
    </row>
    <row r="351" spans="1:4">
      <c r="A351" s="8">
        <v>-0.5</v>
      </c>
      <c r="B351" s="8">
        <v>-0.14513429999999999</v>
      </c>
      <c r="C351" s="8">
        <v>0.49496689999999999</v>
      </c>
      <c r="D351" s="8">
        <v>9.617324E-3</v>
      </c>
    </row>
    <row r="352" spans="1:4">
      <c r="A352" s="8">
        <v>-0.6</v>
      </c>
      <c r="B352" s="8">
        <v>-0.14814189999999999</v>
      </c>
      <c r="C352" s="8">
        <v>0.48760120000000001</v>
      </c>
      <c r="D352" s="8">
        <v>8.7994490000000009E-3</v>
      </c>
    </row>
    <row r="353" spans="1:4">
      <c r="A353" s="8">
        <v>-0.7</v>
      </c>
      <c r="B353" s="8">
        <v>-0.15275150000000001</v>
      </c>
      <c r="C353" s="8">
        <v>0.4767575</v>
      </c>
      <c r="D353" s="8">
        <v>7.6958829999999997E-3</v>
      </c>
    </row>
    <row r="354" spans="1:4">
      <c r="A354" s="8">
        <v>-0.8</v>
      </c>
      <c r="B354" s="8">
        <v>-0.16934469999999999</v>
      </c>
      <c r="C354" s="8">
        <v>0.44177830000000001</v>
      </c>
      <c r="D354" s="8">
        <v>4.8533780000000002E-3</v>
      </c>
    </row>
    <row r="355" spans="1:4">
      <c r="A355" s="8">
        <v>-0.9</v>
      </c>
      <c r="B355" s="8">
        <v>-0.25480760000000002</v>
      </c>
      <c r="C355" s="8">
        <v>0.32873210000000003</v>
      </c>
      <c r="D355" s="8">
        <v>6.9675290000000001E-4</v>
      </c>
    </row>
    <row r="356" spans="1:4">
      <c r="A356" s="8">
        <v>-1</v>
      </c>
      <c r="B356" s="8">
        <v>-0.96495520000000001</v>
      </c>
      <c r="C356" s="8">
        <v>0.17484089999999999</v>
      </c>
      <c r="D356" s="8">
        <v>7.7495150000000003E-7</v>
      </c>
    </row>
    <row r="357" spans="1:4">
      <c r="A357" s="8">
        <v>-1.1000000000000001</v>
      </c>
      <c r="B357" s="8">
        <v>-1.896757</v>
      </c>
      <c r="C357" s="8">
        <v>0.1541274</v>
      </c>
      <c r="D357" s="8">
        <v>2.3186480000000001E-8</v>
      </c>
    </row>
    <row r="358" spans="1:4">
      <c r="A358" s="8">
        <v>-1.2</v>
      </c>
      <c r="B358" s="8">
        <v>-1.8000020000000001</v>
      </c>
      <c r="C358" s="8">
        <v>0.15517339999999999</v>
      </c>
      <c r="D358" s="8">
        <v>3.0436979999999997E-8</v>
      </c>
    </row>
    <row r="359" spans="1:4">
      <c r="A359" s="8">
        <v>-1.3</v>
      </c>
      <c r="B359" s="8">
        <v>-1.7</v>
      </c>
      <c r="C359" s="8">
        <v>0.15639810000000001</v>
      </c>
      <c r="D359" s="8">
        <v>4.096308E-8</v>
      </c>
    </row>
    <row r="360" spans="1:4">
      <c r="A360" s="8">
        <v>-1.4</v>
      </c>
      <c r="B360" s="8">
        <v>-1.6</v>
      </c>
      <c r="C360" s="8">
        <v>0.15779850000000001</v>
      </c>
      <c r="D360" s="8">
        <v>5.6129309999999999E-8</v>
      </c>
    </row>
    <row r="361" spans="1:4">
      <c r="A361" s="8">
        <v>-1.5</v>
      </c>
      <c r="B361" s="8">
        <v>-1.5</v>
      </c>
      <c r="C361" s="8">
        <v>0.1594132</v>
      </c>
      <c r="D361" s="8">
        <v>7.8487369999999999E-8</v>
      </c>
    </row>
    <row r="362" spans="1:4">
      <c r="A362" s="8">
        <v>-1.6</v>
      </c>
      <c r="B362" s="8">
        <v>-1.4</v>
      </c>
      <c r="C362" s="8">
        <v>0.16129299999999999</v>
      </c>
      <c r="D362" s="8">
        <v>1.123144E-7</v>
      </c>
    </row>
    <row r="363" spans="1:4">
      <c r="A363" s="8">
        <v>-1.8</v>
      </c>
      <c r="B363" s="8">
        <v>-1.2</v>
      </c>
      <c r="C363" s="8">
        <v>0.16614080000000001</v>
      </c>
      <c r="D363" s="8">
        <v>2.500675E-7</v>
      </c>
    </row>
    <row r="364" spans="1:4">
      <c r="A364" s="8">
        <v>-2</v>
      </c>
      <c r="B364" s="8">
        <v>-1</v>
      </c>
      <c r="C364" s="8">
        <v>0.1732474</v>
      </c>
      <c r="D364" s="8">
        <v>6.4406340000000001E-7</v>
      </c>
    </row>
    <row r="365" spans="1:4">
      <c r="A365" s="8">
        <v>-2.2000000000000002</v>
      </c>
      <c r="B365" s="8">
        <v>-0.8</v>
      </c>
      <c r="C365" s="8">
        <v>0.18450710000000001</v>
      </c>
      <c r="D365" s="8">
        <v>2.0472200000000002E-6</v>
      </c>
    </row>
    <row r="366" spans="1:4">
      <c r="A366" s="8">
        <v>-2.4</v>
      </c>
      <c r="B366" s="8">
        <v>-0.6</v>
      </c>
      <c r="C366" s="8">
        <v>0.20457410000000001</v>
      </c>
      <c r="D366" s="8">
        <v>9.055578E-6</v>
      </c>
    </row>
    <row r="367" spans="1:4">
      <c r="A367" s="8">
        <v>-2.6</v>
      </c>
      <c r="B367" s="8">
        <v>-0.4</v>
      </c>
      <c r="C367" s="8">
        <v>0.24822430000000001</v>
      </c>
      <c r="D367" s="8">
        <v>7.2491459999999999E-5</v>
      </c>
    </row>
    <row r="368" spans="1:4">
      <c r="A368" s="8">
        <v>-2.8</v>
      </c>
      <c r="B368" s="8">
        <v>-0.2</v>
      </c>
      <c r="C368" s="8">
        <v>0.3907137</v>
      </c>
      <c r="D368" s="8">
        <v>2.2433930000000002E-3</v>
      </c>
    </row>
    <row r="369" spans="1:4">
      <c r="A369" s="8">
        <v>-3</v>
      </c>
      <c r="B369" s="8">
        <v>-4.9673579999999999E-15</v>
      </c>
      <c r="C369" s="8">
        <v>1</v>
      </c>
      <c r="D369" s="8">
        <v>1</v>
      </c>
    </row>
    <row r="370" spans="1:4">
      <c r="A370" s="8">
        <v>-3.5</v>
      </c>
      <c r="B370" s="8">
        <v>0.5</v>
      </c>
      <c r="C370" s="8">
        <v>1</v>
      </c>
      <c r="D370" s="8">
        <v>1</v>
      </c>
    </row>
    <row r="371" spans="1:4">
      <c r="A371" s="8">
        <v>-4</v>
      </c>
      <c r="B371" s="8">
        <v>1</v>
      </c>
      <c r="C371" s="8">
        <v>1</v>
      </c>
      <c r="D371" s="8">
        <v>1</v>
      </c>
    </row>
    <row r="372" spans="1:4">
      <c r="A372" t="s">
        <v>3</v>
      </c>
      <c r="B372" t="s">
        <v>10</v>
      </c>
      <c r="C372" t="s">
        <v>11</v>
      </c>
      <c r="D372" s="1">
        <v>3.1</v>
      </c>
    </row>
    <row r="373" spans="1:4">
      <c r="A373" t="s">
        <v>6</v>
      </c>
      <c r="B373" t="s">
        <v>7</v>
      </c>
      <c r="C373" t="s">
        <v>8</v>
      </c>
      <c r="D373" t="s">
        <v>9</v>
      </c>
    </row>
    <row r="374" spans="1:4">
      <c r="A374" s="1">
        <v>0</v>
      </c>
      <c r="B374" s="1">
        <v>-9.1927759999999997E-2</v>
      </c>
      <c r="C374" s="1">
        <v>0.67200389999999999</v>
      </c>
      <c r="D374" s="1">
        <v>5.6289279999999997E-2</v>
      </c>
    </row>
    <row r="375" spans="1:4">
      <c r="A375" s="1">
        <v>-0.1</v>
      </c>
      <c r="B375" s="1">
        <v>-7.8767950000000003E-2</v>
      </c>
      <c r="C375" s="1">
        <v>0.7309928</v>
      </c>
      <c r="D375" s="1">
        <v>9.160857E-2</v>
      </c>
    </row>
    <row r="376" spans="1:4">
      <c r="A376" s="1">
        <v>-0.2</v>
      </c>
      <c r="B376" s="1">
        <v>-0.1064649</v>
      </c>
      <c r="C376" s="1">
        <v>0.6138808</v>
      </c>
      <c r="D376" s="1">
        <v>3.3514620000000002E-2</v>
      </c>
    </row>
    <row r="377" spans="1:4">
      <c r="A377" s="1">
        <v>-0.3</v>
      </c>
      <c r="B377" s="1">
        <v>-0.1234145</v>
      </c>
      <c r="C377" s="1">
        <v>0.55577659999999995</v>
      </c>
      <c r="D377" s="1">
        <v>1.8923579999999999E-2</v>
      </c>
    </row>
    <row r="378" spans="1:4">
      <c r="A378" s="1">
        <v>-0.4</v>
      </c>
      <c r="B378" s="1">
        <v>-0.12359059999999999</v>
      </c>
      <c r="C378" s="1">
        <v>0.55522470000000002</v>
      </c>
      <c r="D378" s="1">
        <v>1.881524E-2</v>
      </c>
    </row>
    <row r="379" spans="1:4">
      <c r="A379" s="1">
        <v>-0.5</v>
      </c>
      <c r="B379" s="1">
        <v>-0.12473190000000001</v>
      </c>
      <c r="C379" s="1">
        <v>0.55167449999999996</v>
      </c>
      <c r="D379" s="1">
        <v>1.8130070000000002E-2</v>
      </c>
    </row>
    <row r="380" spans="1:4">
      <c r="A380" s="1">
        <v>-0.6</v>
      </c>
      <c r="B380" s="1">
        <v>-0.12829879999999999</v>
      </c>
      <c r="C380" s="1">
        <v>0.54085099999999997</v>
      </c>
      <c r="D380" s="1">
        <v>1.6163460000000001E-2</v>
      </c>
    </row>
    <row r="381" spans="1:4">
      <c r="A381" s="1">
        <v>-0.7</v>
      </c>
      <c r="B381" s="1">
        <v>-0.1316678</v>
      </c>
      <c r="C381" s="1">
        <v>0.53099830000000003</v>
      </c>
      <c r="D381" s="1">
        <v>1.452492E-2</v>
      </c>
    </row>
    <row r="382" spans="1:4">
      <c r="A382" s="1">
        <v>-0.8</v>
      </c>
      <c r="B382" s="1">
        <v>-0.13581119999999999</v>
      </c>
      <c r="C382" s="1">
        <v>0.51935600000000004</v>
      </c>
      <c r="D382" s="1">
        <v>1.276205E-2</v>
      </c>
    </row>
    <row r="383" spans="1:4">
      <c r="A383" s="1">
        <v>-0.9</v>
      </c>
      <c r="B383" s="1">
        <v>-0.1760581</v>
      </c>
      <c r="C383" s="1">
        <v>0.42923499999999998</v>
      </c>
      <c r="D383" s="1">
        <v>4.064135E-3</v>
      </c>
    </row>
    <row r="384" spans="1:4">
      <c r="A384" s="1">
        <v>-1</v>
      </c>
      <c r="B384" s="1">
        <v>-0.501471</v>
      </c>
      <c r="C384" s="1">
        <v>0.22125600000000001</v>
      </c>
      <c r="D384" s="1">
        <v>2.279901E-5</v>
      </c>
    </row>
    <row r="385" spans="1:4">
      <c r="A385" s="1">
        <v>-1.1000000000000001</v>
      </c>
      <c r="B385" s="1">
        <v>-1.862879</v>
      </c>
      <c r="C385" s="1">
        <v>0.15447959999999999</v>
      </c>
      <c r="D385" s="1">
        <v>2.5463040000000001E-8</v>
      </c>
    </row>
    <row r="386" spans="1:4">
      <c r="A386" s="1">
        <v>-1.2</v>
      </c>
      <c r="B386" s="1">
        <v>-1.7999860000000001</v>
      </c>
      <c r="C386" s="1">
        <v>0.15517359999999999</v>
      </c>
      <c r="D386" s="1">
        <v>3.0438349999999997E-8</v>
      </c>
    </row>
    <row r="387" spans="1:4">
      <c r="A387" s="1">
        <v>-1.3</v>
      </c>
      <c r="B387" s="1">
        <v>-1.7</v>
      </c>
      <c r="C387" s="1">
        <v>0.15639810000000001</v>
      </c>
      <c r="D387" s="1">
        <v>4.096308E-8</v>
      </c>
    </row>
    <row r="388" spans="1:4">
      <c r="A388" s="1">
        <v>-1.4</v>
      </c>
      <c r="B388" s="1">
        <v>-1.6</v>
      </c>
      <c r="C388" s="1">
        <v>0.15779850000000001</v>
      </c>
      <c r="D388" s="1">
        <v>5.6129309999999999E-8</v>
      </c>
    </row>
    <row r="389" spans="1:4">
      <c r="A389" s="1">
        <v>-1.5</v>
      </c>
      <c r="B389" s="1">
        <v>-1.5</v>
      </c>
      <c r="C389" s="1">
        <v>0.1594132</v>
      </c>
      <c r="D389" s="1">
        <v>7.8487369999999999E-8</v>
      </c>
    </row>
    <row r="390" spans="1:4">
      <c r="A390" s="1">
        <v>-1.6</v>
      </c>
      <c r="B390" s="1">
        <v>-1.4</v>
      </c>
      <c r="C390" s="1">
        <v>0.16129299999999999</v>
      </c>
      <c r="D390" s="1">
        <v>1.123144E-7</v>
      </c>
    </row>
    <row r="391" spans="1:4">
      <c r="A391" s="1">
        <v>-1.8</v>
      </c>
      <c r="B391" s="1">
        <v>-1.2</v>
      </c>
      <c r="C391" s="1">
        <v>0.16614080000000001</v>
      </c>
      <c r="D391" s="1">
        <v>2.500675E-7</v>
      </c>
    </row>
    <row r="392" spans="1:4">
      <c r="A392" s="1">
        <v>-2</v>
      </c>
      <c r="B392" s="1">
        <v>-1</v>
      </c>
      <c r="C392" s="1">
        <v>0.1732474</v>
      </c>
      <c r="D392" s="1">
        <v>6.4406340000000001E-7</v>
      </c>
    </row>
    <row r="393" spans="1:4">
      <c r="A393" s="1">
        <v>-2.2000000000000002</v>
      </c>
      <c r="B393" s="1">
        <v>-0.8</v>
      </c>
      <c r="C393" s="1">
        <v>0.18450710000000001</v>
      </c>
      <c r="D393" s="1">
        <v>2.0472200000000002E-6</v>
      </c>
    </row>
    <row r="394" spans="1:4">
      <c r="A394" s="1">
        <v>-2.4</v>
      </c>
      <c r="B394" s="1">
        <v>-0.6</v>
      </c>
      <c r="C394" s="1">
        <v>0.20457410000000001</v>
      </c>
      <c r="D394" s="1">
        <v>9.055578E-6</v>
      </c>
    </row>
    <row r="395" spans="1:4">
      <c r="A395" s="1">
        <v>-2.6</v>
      </c>
      <c r="B395" s="1">
        <v>-0.4</v>
      </c>
      <c r="C395" s="1">
        <v>0.24822430000000001</v>
      </c>
      <c r="D395" s="1">
        <v>7.2491459999999999E-5</v>
      </c>
    </row>
    <row r="396" spans="1:4">
      <c r="A396" s="1">
        <v>-2.8</v>
      </c>
      <c r="B396" s="1">
        <v>-0.2</v>
      </c>
      <c r="C396" s="1">
        <v>0.3907137</v>
      </c>
      <c r="D396" s="1">
        <v>2.2433930000000002E-3</v>
      </c>
    </row>
    <row r="397" spans="1:4">
      <c r="A397" s="1">
        <v>-3</v>
      </c>
      <c r="B397" s="1">
        <v>-1.8973249999999999E-14</v>
      </c>
      <c r="C397" s="1">
        <v>1</v>
      </c>
      <c r="D397" s="1">
        <v>1</v>
      </c>
    </row>
    <row r="398" spans="1:4">
      <c r="A398" s="1">
        <v>-3.5</v>
      </c>
      <c r="B398" s="1">
        <v>0.5</v>
      </c>
      <c r="C398" s="1">
        <v>1</v>
      </c>
      <c r="D398" s="1">
        <v>1</v>
      </c>
    </row>
    <row r="399" spans="1:4">
      <c r="A399" s="1">
        <v>-4</v>
      </c>
      <c r="B399" s="1">
        <v>1</v>
      </c>
      <c r="C399" s="1">
        <v>1</v>
      </c>
      <c r="D399" s="1">
        <v>1</v>
      </c>
    </row>
    <row r="400" spans="1:4">
      <c r="A400" t="s">
        <v>20</v>
      </c>
      <c r="B400" t="s">
        <v>16</v>
      </c>
      <c r="C400" t="s">
        <v>2</v>
      </c>
    </row>
    <row r="401" spans="1:4">
      <c r="A401" t="s">
        <v>3</v>
      </c>
      <c r="B401" t="s">
        <v>4</v>
      </c>
      <c r="C401" t="s">
        <v>5</v>
      </c>
      <c r="D401" s="1">
        <v>3.2</v>
      </c>
    </row>
    <row r="402" spans="1:4">
      <c r="A402" t="s">
        <v>6</v>
      </c>
      <c r="B402" t="s">
        <v>7</v>
      </c>
      <c r="C402" t="s">
        <v>8</v>
      </c>
      <c r="D402" t="s">
        <v>9</v>
      </c>
    </row>
    <row r="403" spans="1:4">
      <c r="A403" s="9">
        <v>0</v>
      </c>
      <c r="B403" s="9">
        <v>-0.19847010000000001</v>
      </c>
      <c r="C403" s="9">
        <v>0.3929183</v>
      </c>
      <c r="D403" s="9">
        <v>2.3262500000000002E-3</v>
      </c>
    </row>
    <row r="404" spans="1:4">
      <c r="A404" s="9">
        <v>-0.1</v>
      </c>
      <c r="B404" s="9">
        <v>-0.1499026</v>
      </c>
      <c r="C404" s="9">
        <v>0.48339680000000002</v>
      </c>
      <c r="D404" s="9">
        <v>8.3577559999999992E-3</v>
      </c>
    </row>
    <row r="405" spans="1:4">
      <c r="A405" s="9">
        <v>-0.2</v>
      </c>
      <c r="B405" s="9">
        <v>-0.13851559999999999</v>
      </c>
      <c r="C405" s="9">
        <v>0.51202990000000004</v>
      </c>
      <c r="D405" s="9">
        <v>1.1742839999999999E-2</v>
      </c>
    </row>
    <row r="406" spans="1:4">
      <c r="A406" s="9">
        <v>-0.3</v>
      </c>
      <c r="B406" s="9">
        <v>-0.13911760000000001</v>
      </c>
      <c r="C406" s="9">
        <v>0.51042779999999999</v>
      </c>
      <c r="D406" s="9">
        <v>1.1528790000000001E-2</v>
      </c>
    </row>
    <row r="407" spans="1:4">
      <c r="A407" s="9">
        <v>-0.4</v>
      </c>
      <c r="B407" s="9">
        <v>-0.1430207</v>
      </c>
      <c r="C407" s="9">
        <v>0.5002856</v>
      </c>
      <c r="D407" s="9">
        <v>1.024423E-2</v>
      </c>
    </row>
    <row r="408" spans="1:4">
      <c r="A408" s="9">
        <v>-0.5</v>
      </c>
      <c r="B408" s="9">
        <v>-0.14575669999999999</v>
      </c>
      <c r="C408" s="9">
        <v>0.4934231</v>
      </c>
      <c r="D408" s="9">
        <v>9.4411440000000003E-3</v>
      </c>
    </row>
    <row r="409" spans="1:4">
      <c r="A409" s="9">
        <v>-0.6</v>
      </c>
      <c r="B409" s="9">
        <v>-0.14819740000000001</v>
      </c>
      <c r="C409" s="9">
        <v>0.4874674</v>
      </c>
      <c r="D409" s="9">
        <v>8.7851209999999999E-3</v>
      </c>
    </row>
    <row r="410" spans="1:4">
      <c r="A410" s="9">
        <v>-0.7</v>
      </c>
      <c r="B410" s="9">
        <v>-0.15214510000000001</v>
      </c>
      <c r="C410" s="9">
        <v>0.47815410000000003</v>
      </c>
      <c r="D410" s="9">
        <v>7.8315650000000004E-3</v>
      </c>
    </row>
    <row r="411" spans="1:4">
      <c r="A411" s="9">
        <v>-0.8</v>
      </c>
      <c r="B411" s="9">
        <v>-0.16655610000000001</v>
      </c>
      <c r="C411" s="9">
        <v>0.44724550000000002</v>
      </c>
      <c r="D411" s="9">
        <v>5.2324850000000003E-3</v>
      </c>
    </row>
    <row r="412" spans="1:4">
      <c r="A412" s="9">
        <v>-0.9</v>
      </c>
      <c r="B412" s="9">
        <v>-0.24237629999999999</v>
      </c>
      <c r="C412" s="9">
        <v>0.34035359999999998</v>
      </c>
      <c r="D412" s="9">
        <v>8.9022329999999998E-4</v>
      </c>
    </row>
    <row r="413" spans="1:4">
      <c r="A413" s="9">
        <v>-1</v>
      </c>
      <c r="B413" s="9">
        <v>-0.83134540000000001</v>
      </c>
      <c r="C413" s="9">
        <v>0.18233460000000001</v>
      </c>
      <c r="D413" s="9">
        <v>1.6777419999999999E-6</v>
      </c>
    </row>
    <row r="414" spans="1:4">
      <c r="A414" s="9">
        <v>-1.1000000000000001</v>
      </c>
      <c r="B414" s="9">
        <v>-1.8929560000000001</v>
      </c>
      <c r="C414" s="9">
        <v>0.1541662</v>
      </c>
      <c r="D414" s="9">
        <v>2.3429490000000002E-8</v>
      </c>
    </row>
    <row r="415" spans="1:4">
      <c r="A415" s="9">
        <v>-1.2</v>
      </c>
      <c r="B415" s="9">
        <v>-1.800003</v>
      </c>
      <c r="C415" s="9">
        <v>0.15517339999999999</v>
      </c>
      <c r="D415" s="9">
        <v>3.0436870000000001E-8</v>
      </c>
    </row>
    <row r="416" spans="1:4">
      <c r="A416" s="9">
        <v>-1.3</v>
      </c>
      <c r="B416" s="9">
        <v>-1.7</v>
      </c>
      <c r="C416" s="9">
        <v>0.15639810000000001</v>
      </c>
      <c r="D416" s="9">
        <v>4.096308E-8</v>
      </c>
    </row>
    <row r="417" spans="1:4">
      <c r="A417" s="9">
        <v>-1.4</v>
      </c>
      <c r="B417" s="9">
        <v>-1.6</v>
      </c>
      <c r="C417" s="9">
        <v>0.15779850000000001</v>
      </c>
      <c r="D417" s="9">
        <v>5.6129309999999999E-8</v>
      </c>
    </row>
    <row r="418" spans="1:4">
      <c r="A418" s="9">
        <v>-1.5</v>
      </c>
      <c r="B418" s="9">
        <v>-1.5</v>
      </c>
      <c r="C418" s="9">
        <v>0.1594132</v>
      </c>
      <c r="D418" s="9">
        <v>7.8487369999999999E-8</v>
      </c>
    </row>
    <row r="419" spans="1:4">
      <c r="A419" s="9">
        <v>-1.6</v>
      </c>
      <c r="B419" s="9">
        <v>-1.4</v>
      </c>
      <c r="C419" s="9">
        <v>0.16129299999999999</v>
      </c>
      <c r="D419" s="9">
        <v>1.123144E-7</v>
      </c>
    </row>
    <row r="420" spans="1:4">
      <c r="A420" s="9">
        <v>-1.8</v>
      </c>
      <c r="B420" s="9">
        <v>-1.2</v>
      </c>
      <c r="C420" s="9">
        <v>0.16614080000000001</v>
      </c>
      <c r="D420" s="9">
        <v>2.500675E-7</v>
      </c>
    </row>
    <row r="421" spans="1:4">
      <c r="A421" s="9">
        <v>-2</v>
      </c>
      <c r="B421" s="9">
        <v>-1</v>
      </c>
      <c r="C421" s="9">
        <v>0.1732474</v>
      </c>
      <c r="D421" s="9">
        <v>6.4406340000000001E-7</v>
      </c>
    </row>
    <row r="422" spans="1:4">
      <c r="A422" s="9">
        <v>-2.2000000000000002</v>
      </c>
      <c r="B422" s="9">
        <v>-0.8</v>
      </c>
      <c r="C422" s="9">
        <v>0.18450710000000001</v>
      </c>
      <c r="D422" s="9">
        <v>2.0472200000000002E-6</v>
      </c>
    </row>
    <row r="423" spans="1:4">
      <c r="A423" s="9">
        <v>-2.4</v>
      </c>
      <c r="B423" s="9">
        <v>-0.6</v>
      </c>
      <c r="C423" s="9">
        <v>0.20457410000000001</v>
      </c>
      <c r="D423" s="9">
        <v>9.055578E-6</v>
      </c>
    </row>
    <row r="424" spans="1:4">
      <c r="A424" s="9">
        <v>-2.6</v>
      </c>
      <c r="B424" s="9">
        <v>-0.4</v>
      </c>
      <c r="C424" s="9">
        <v>0.24822430000000001</v>
      </c>
      <c r="D424" s="9">
        <v>7.2491459999999999E-5</v>
      </c>
    </row>
    <row r="425" spans="1:4">
      <c r="A425" s="9">
        <v>-2.8</v>
      </c>
      <c r="B425" s="9">
        <v>-0.2</v>
      </c>
      <c r="C425" s="9">
        <v>0.3907137</v>
      </c>
      <c r="D425" s="9">
        <v>2.2433930000000002E-3</v>
      </c>
    </row>
    <row r="426" spans="1:4">
      <c r="A426" s="9">
        <v>-3</v>
      </c>
      <c r="B426" s="9">
        <v>-4.9707329999999997E-15</v>
      </c>
      <c r="C426" s="9">
        <v>1</v>
      </c>
      <c r="D426" s="9">
        <v>1</v>
      </c>
    </row>
    <row r="427" spans="1:4">
      <c r="A427" s="9">
        <v>-3.5</v>
      </c>
      <c r="B427" s="9">
        <v>0.5</v>
      </c>
      <c r="C427" s="9">
        <v>1</v>
      </c>
      <c r="D427" s="9">
        <v>1</v>
      </c>
    </row>
    <row r="428" spans="1:4">
      <c r="A428" s="9">
        <v>-4</v>
      </c>
      <c r="B428" s="9">
        <v>1</v>
      </c>
      <c r="C428" s="9">
        <v>1</v>
      </c>
      <c r="D428" s="9">
        <v>1</v>
      </c>
    </row>
    <row r="429" spans="1:4">
      <c r="A429" t="s">
        <v>3</v>
      </c>
      <c r="B429" t="s">
        <v>10</v>
      </c>
      <c r="C429" t="s">
        <v>11</v>
      </c>
      <c r="D429" s="1">
        <v>3.1</v>
      </c>
    </row>
    <row r="430" spans="1:4">
      <c r="A430" t="s">
        <v>6</v>
      </c>
      <c r="B430" t="s">
        <v>7</v>
      </c>
      <c r="C430" t="s">
        <v>8</v>
      </c>
      <c r="D430" t="s">
        <v>9</v>
      </c>
    </row>
    <row r="431" spans="1:4">
      <c r="A431" s="1">
        <v>0</v>
      </c>
      <c r="B431" s="1">
        <v>-0.17185510000000001</v>
      </c>
      <c r="C431" s="1">
        <v>0.43698789999999998</v>
      </c>
      <c r="D431" s="1">
        <v>4.5390760000000004E-3</v>
      </c>
    </row>
    <row r="432" spans="1:4">
      <c r="A432" s="1">
        <v>-0.1</v>
      </c>
      <c r="B432" s="1">
        <v>-0.12875880000000001</v>
      </c>
      <c r="C432" s="1">
        <v>0.53948499999999999</v>
      </c>
      <c r="D432" s="1">
        <v>1.592789E-2</v>
      </c>
    </row>
    <row r="433" spans="1:4">
      <c r="A433" s="1">
        <v>-0.2</v>
      </c>
      <c r="B433" s="1">
        <v>-0.11344079999999999</v>
      </c>
      <c r="C433" s="1">
        <v>0.58873880000000001</v>
      </c>
      <c r="D433" s="1">
        <v>2.6369299999999998E-2</v>
      </c>
    </row>
    <row r="434" spans="1:4">
      <c r="A434" s="1">
        <v>-0.3</v>
      </c>
      <c r="B434" s="1">
        <v>-0.11160829999999999</v>
      </c>
      <c r="C434" s="1">
        <v>0.5951729</v>
      </c>
      <c r="D434" s="1">
        <v>2.806664E-2</v>
      </c>
    </row>
    <row r="435" spans="1:4">
      <c r="A435" s="1">
        <v>-0.4</v>
      </c>
      <c r="B435" s="1">
        <v>-0.117926</v>
      </c>
      <c r="C435" s="1">
        <v>0.57349150000000004</v>
      </c>
      <c r="D435" s="1">
        <v>2.2677269999999999E-2</v>
      </c>
    </row>
    <row r="436" spans="1:4">
      <c r="A436" s="1">
        <v>-0.5</v>
      </c>
      <c r="B436" s="1">
        <v>-0.1246319</v>
      </c>
      <c r="C436" s="1">
        <v>0.55198380000000002</v>
      </c>
      <c r="D436" s="1">
        <v>1.8188960000000001E-2</v>
      </c>
    </row>
    <row r="437" spans="1:4">
      <c r="A437" s="1">
        <v>-0.6</v>
      </c>
      <c r="B437" s="1">
        <v>-0.12900980000000001</v>
      </c>
      <c r="C437" s="1">
        <v>0.53874219999999995</v>
      </c>
      <c r="D437" s="1">
        <v>1.5800959999999999E-2</v>
      </c>
    </row>
    <row r="438" spans="1:4">
      <c r="A438" s="1">
        <v>-0.7</v>
      </c>
      <c r="B438" s="1">
        <v>-0.13194069999999999</v>
      </c>
      <c r="C438" s="1">
        <v>0.53021549999999995</v>
      </c>
      <c r="D438" s="1">
        <v>1.4400649999999999E-2</v>
      </c>
    </row>
    <row r="439" spans="1:4">
      <c r="A439" s="1">
        <v>-0.8</v>
      </c>
      <c r="B439" s="1">
        <v>-0.13507569999999999</v>
      </c>
      <c r="C439" s="1">
        <v>0.52138519999999999</v>
      </c>
      <c r="D439" s="1">
        <v>1.3056399999999999E-2</v>
      </c>
    </row>
    <row r="440" spans="1:4">
      <c r="A440" s="1">
        <v>-0.9</v>
      </c>
      <c r="B440" s="1">
        <v>-0.16905239999999999</v>
      </c>
      <c r="C440" s="1">
        <v>0.44234410000000002</v>
      </c>
      <c r="D440" s="1">
        <v>4.8915859999999999E-3</v>
      </c>
    </row>
    <row r="441" spans="1:4">
      <c r="A441" s="1">
        <v>-1</v>
      </c>
      <c r="B441" s="1">
        <v>-0.4217785</v>
      </c>
      <c r="C441" s="1">
        <v>0.24122499999999999</v>
      </c>
      <c r="D441" s="1">
        <v>5.5318229999999997E-5</v>
      </c>
    </row>
    <row r="442" spans="1:4">
      <c r="A442" s="1">
        <v>-1.1000000000000001</v>
      </c>
      <c r="B442" s="1">
        <v>-1.8325959999999999</v>
      </c>
      <c r="C442" s="1">
        <v>0.154807</v>
      </c>
      <c r="D442" s="1">
        <v>2.7726829999999999E-8</v>
      </c>
    </row>
    <row r="443" spans="1:4">
      <c r="A443" s="1">
        <v>-1.2</v>
      </c>
      <c r="B443" s="1">
        <v>-1.7999750000000001</v>
      </c>
      <c r="C443" s="1">
        <v>0.1551737</v>
      </c>
      <c r="D443" s="1">
        <v>3.0439349999999998E-8</v>
      </c>
    </row>
    <row r="444" spans="1:4">
      <c r="A444" s="1">
        <v>-1.3</v>
      </c>
      <c r="B444" s="1">
        <v>-1.7</v>
      </c>
      <c r="C444" s="1">
        <v>0.15639810000000001</v>
      </c>
      <c r="D444" s="1">
        <v>4.096308E-8</v>
      </c>
    </row>
    <row r="445" spans="1:4">
      <c r="A445" s="1">
        <v>-1.4</v>
      </c>
      <c r="B445" s="1">
        <v>-1.6</v>
      </c>
      <c r="C445" s="1">
        <v>0.15779850000000001</v>
      </c>
      <c r="D445" s="1">
        <v>5.6129309999999999E-8</v>
      </c>
    </row>
    <row r="446" spans="1:4">
      <c r="A446" s="1">
        <v>-1.5</v>
      </c>
      <c r="B446" s="1">
        <v>-1.5</v>
      </c>
      <c r="C446" s="1">
        <v>0.1594132</v>
      </c>
      <c r="D446" s="1">
        <v>7.8487369999999999E-8</v>
      </c>
    </row>
    <row r="447" spans="1:4">
      <c r="A447" s="1">
        <v>-1.6</v>
      </c>
      <c r="B447" s="1">
        <v>-1.4</v>
      </c>
      <c r="C447" s="1">
        <v>0.16129299999999999</v>
      </c>
      <c r="D447" s="1">
        <v>1.123144E-7</v>
      </c>
    </row>
    <row r="448" spans="1:4">
      <c r="A448" s="1">
        <v>-1.8</v>
      </c>
      <c r="B448" s="1">
        <v>-1.2</v>
      </c>
      <c r="C448" s="1">
        <v>0.16614080000000001</v>
      </c>
      <c r="D448" s="1">
        <v>2.500675E-7</v>
      </c>
    </row>
    <row r="449" spans="1:4">
      <c r="A449" s="1">
        <v>-2</v>
      </c>
      <c r="B449" s="1">
        <v>-1</v>
      </c>
      <c r="C449" s="1">
        <v>0.1732474</v>
      </c>
      <c r="D449" s="1">
        <v>6.4406340000000001E-7</v>
      </c>
    </row>
    <row r="450" spans="1:4">
      <c r="A450" s="1">
        <v>-2.2000000000000002</v>
      </c>
      <c r="B450" s="1">
        <v>-0.8</v>
      </c>
      <c r="C450" s="1">
        <v>0.18450710000000001</v>
      </c>
      <c r="D450" s="1">
        <v>2.0472200000000002E-6</v>
      </c>
    </row>
    <row r="451" spans="1:4">
      <c r="A451" s="1">
        <v>-2.4</v>
      </c>
      <c r="B451" s="1">
        <v>-0.6</v>
      </c>
      <c r="C451" s="1">
        <v>0.20457410000000001</v>
      </c>
      <c r="D451" s="1">
        <v>9.055578E-6</v>
      </c>
    </row>
    <row r="452" spans="1:4">
      <c r="A452" s="1">
        <v>-2.6</v>
      </c>
      <c r="B452" s="1">
        <v>-0.4</v>
      </c>
      <c r="C452" s="1">
        <v>0.24822430000000001</v>
      </c>
      <c r="D452" s="1">
        <v>7.2491459999999999E-5</v>
      </c>
    </row>
    <row r="453" spans="1:4">
      <c r="A453" s="1">
        <v>-2.8</v>
      </c>
      <c r="B453" s="1">
        <v>-0.2</v>
      </c>
      <c r="C453" s="1">
        <v>0.3907137</v>
      </c>
      <c r="D453" s="1">
        <v>2.2433930000000002E-3</v>
      </c>
    </row>
    <row r="454" spans="1:4">
      <c r="A454" s="1">
        <v>-3</v>
      </c>
      <c r="B454" s="1">
        <v>-1.8972660000000001E-14</v>
      </c>
      <c r="C454" s="1">
        <v>1</v>
      </c>
      <c r="D454" s="1">
        <v>1</v>
      </c>
    </row>
    <row r="455" spans="1:4">
      <c r="A455" s="1">
        <v>-3.5</v>
      </c>
      <c r="B455" s="1">
        <v>0.5</v>
      </c>
      <c r="C455" s="1">
        <v>1</v>
      </c>
      <c r="D455" s="1">
        <v>1</v>
      </c>
    </row>
    <row r="456" spans="1:4">
      <c r="A456" s="1">
        <v>-4</v>
      </c>
      <c r="B456" s="1">
        <v>1</v>
      </c>
      <c r="C456" s="1">
        <v>1</v>
      </c>
      <c r="D456" s="1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vp_48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2016-04-28T10:50:10Z</dcterms:created>
  <dcterms:modified xsi:type="dcterms:W3CDTF">2016-04-28T13:31:09Z</dcterms:modified>
</cp:coreProperties>
</file>