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A" sheetId="1" r:id="rId4"/>
    <sheet state="visible" name="2A" sheetId="2" r:id="rId5"/>
    <sheet state="visible" name="3A" sheetId="3" r:id="rId6"/>
    <sheet state="visible" name="4A" sheetId="4" r:id="rId7"/>
    <sheet state="visible" name="5A" sheetId="5" r:id="rId8"/>
    <sheet state="visible" name="6A" sheetId="6" r:id="rId9"/>
    <sheet state="visible" name="7A" sheetId="7" r:id="rId10"/>
    <sheet state="visible" name="resistivity_vs_saturation" sheetId="8" r:id="rId11"/>
  </sheets>
  <definedNames/>
  <calcPr/>
  <extLst>
    <ext uri="GoogleSheetsCustomDataVersion1">
      <go:sheetsCustomData xmlns:go="http://customooxmlschemas.google.com/" r:id="rId12" roundtripDataSignature="AMtx7miDokcvAvo5IOoL5j7XJPAkdiPD9A=="/>
    </ext>
  </extLst>
</workbook>
</file>

<file path=xl/sharedStrings.xml><?xml version="1.0" encoding="utf-8"?>
<sst xmlns="http://schemas.openxmlformats.org/spreadsheetml/2006/main" count="228" uniqueCount="36">
  <si>
    <t xml:space="preserve">             f</t>
  </si>
  <si>
    <t xml:space="preserve">      Abs(Zm)</t>
  </si>
  <si>
    <t xml:space="preserve">     Std(Abs)</t>
  </si>
  <si>
    <t xml:space="preserve">      Phi(Zm)</t>
  </si>
  <si>
    <t xml:space="preserve">     Std(Phi)</t>
  </si>
  <si>
    <t xml:space="preserve">       Re(Zm)</t>
  </si>
  <si>
    <t xml:space="preserve">       Im(Zm)</t>
  </si>
  <si>
    <t xml:space="preserve">     Time [s]</t>
  </si>
  <si>
    <t>phase [mrad]</t>
  </si>
  <si>
    <t>resistivity [ohm m]</t>
  </si>
  <si>
    <t>MAX</t>
  </si>
  <si>
    <t xml:space="preserve">     Abs(Z12)</t>
  </si>
  <si>
    <t xml:space="preserve">     Phi(Z12)</t>
  </si>
  <si>
    <t xml:space="preserve">     Abs(Z34)</t>
  </si>
  <si>
    <t xml:space="preserve">     Phi(Z34)</t>
  </si>
  <si>
    <t xml:space="preserve">     Abs(Z14)</t>
  </si>
  <si>
    <t xml:space="preserve">     Phi(Z14)</t>
  </si>
  <si>
    <t xml:space="preserve">          Ug1</t>
  </si>
  <si>
    <t xml:space="preserve">          Ug2</t>
  </si>
  <si>
    <t xml:space="preserve">          Ug3</t>
  </si>
  <si>
    <t xml:space="preserve">          Ug4</t>
  </si>
  <si>
    <t xml:space="preserve">          Us1</t>
  </si>
  <si>
    <t xml:space="preserve">          Us2</t>
  </si>
  <si>
    <t xml:space="preserve">          Us3</t>
  </si>
  <si>
    <t xml:space="preserve">          Us4</t>
  </si>
  <si>
    <t>1A</t>
  </si>
  <si>
    <t>2A</t>
  </si>
  <si>
    <t>3A</t>
  </si>
  <si>
    <t>4A</t>
  </si>
  <si>
    <t>5A</t>
  </si>
  <si>
    <t>6A</t>
  </si>
  <si>
    <t>7A</t>
  </si>
  <si>
    <t>sandpeatwater</t>
  </si>
  <si>
    <t>saturation</t>
  </si>
  <si>
    <t>theta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</si>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</sst>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2" numFmtId="11" xfId="0" applyFont="1" applyNumberFormat="1"/>
    <xf borderId="0" fillId="0" fontId="2" numFmtId="164" xfId="0" applyFont="1" applyNumberFormat="1"/>
    <xf borderId="1" fillId="2" fontId="2" numFmtId="0" xfId="0" applyBorder="1" applyFill="1" applyFont="1"/>
    <xf borderId="0" fillId="0" fontId="2" numFmtId="0" xfId="0" applyFont="1"/>
    <xf borderId="0" fillId="0" fontId="3" numFmtId="164" xfId="0" applyFont="1" applyNumberForma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impedance [ohm]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'1A'!$A$2:$A$119</c:f>
            </c:numRef>
          </c:xVal>
          <c:yVal>
            <c:numRef>
              <c:f>'1A'!$B$2:$B$119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19511"/>
        <c:axId val="1788112237"/>
      </c:scatterChart>
      <c:valAx>
        <c:axId val="1482195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8112237"/>
      </c:valAx>
      <c:valAx>
        <c:axId val="1788112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Impedance [ohm]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219511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phase [rad]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'3A'!$A$2:$A$119</c:f>
            </c:numRef>
          </c:xVal>
          <c:yVal>
            <c:numRef>
              <c:f>'3A'!$D$2:$D$119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886650"/>
        <c:axId val="382561955"/>
      </c:scatterChart>
      <c:valAx>
        <c:axId val="13498866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2561955"/>
      </c:valAx>
      <c:valAx>
        <c:axId val="382561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phase [rad]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9886650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             f 4.50E+04 4.00E+04 3.00E+04 2.00E+04 1.00E+04 9.00E+03 8.00E+03 7.00E+03 6.00E+03 5.00E+03 4.00E+03 3.00E+03 2.00E+03 1.00E+03 9.00E+02 8.00E+02 7.00E+02 6.00E+02 5.00E+02 4.00E+02 3.00E+02 2.00E+02 1.00E+02 9.00E+01 8.00E+01 7.00E+01 6.00E+01 5.00E+01 4.00E+01 3.00E+01 2.00E+01 1.00E+01 9.00E+00 8.00E+00 7.00E+00 6.00E+00 5.00E+00 4.00E+00 3.00E+00 2.00E+00 1.00E+00 9.00E-01 8.00E-01 7.00E-01 6.00E-01 5.00E-01 4.00E-01 3.00E-01 2.00E-01 1.00E-01 9.00E-02 8.00E-02 7.00E-02 6.00E-02 5.00E-02 4.00E-02 3.00E-02 2.00E-02 1.00E-02 1.00E-02 2.00E-02 3.00E-02 4.00E-02 5.00E-02 6.00E-02 7.00E-02 8.00E-02 9.00E-02 1.00E-01 2.00E-01 3.00E-01 4.00E-01 5.00E-01 6.00E-01 7.00E-01 8.00E-01 9.00E-01 1.00E+00 2.00E+00 3.00E+00 4.00E+00 5.00E+00 6.00E+00 7.00E+00 8.00E+00 9.00E+00 1.00E+01 2.00E+01 3.00E+01 4.00E+01 5.00E+01 6.00E+01 7.00E+01 8.00E+01 9.00E+01 1.00E+02 2.00E+02 3.00E+02 4.00E+02 5.00E+02 6.00E+02 7.00E+02 8.00E+02 9.00E+02 1.00E+03 2.00E+03 3.00E+03 4.00E+03 5.00E+03 6.00E+03 7.00E+03 8.00E+03 9.00E+03 1.00E+04 2.00E+04 3.00E+04 4.00E+04 4.50E+04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'3A'!$A$2:$A$119</c:f>
            </c:numRef>
          </c:xVal>
          <c:yVal>
            <c:numRef>
              <c:f>'3A'!$K$2:$K$119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187378"/>
        <c:axId val="1864046292"/>
      </c:scatterChart>
      <c:valAx>
        <c:axId val="7921873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4046292"/>
      </c:valAx>
      <c:valAx>
        <c:axId val="1864046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resistivity [ohm 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2187378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phase [rad]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'3A'!$A$2:$A$119</c:f>
            </c:numRef>
          </c:xVal>
          <c:yVal>
            <c:numRef>
              <c:f>'3A'!$J$2:$J$119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37587"/>
        <c:axId val="657312563"/>
      </c:scatterChart>
      <c:valAx>
        <c:axId val="4100375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7312563"/>
      </c:valAx>
      <c:valAx>
        <c:axId val="657312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phase [mrad]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0037587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impedance [ohm]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'4A'!$A$2:$A$119</c:f>
            </c:numRef>
          </c:xVal>
          <c:yVal>
            <c:numRef>
              <c:f>'4A'!$B$2:$B$119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83218"/>
        <c:axId val="2117736686"/>
      </c:scatterChart>
      <c:valAx>
        <c:axId val="16370832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7736686"/>
      </c:valAx>
      <c:valAx>
        <c:axId val="2117736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Impedance [ohm]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7083218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phase [rad]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'4A'!$A$2:$A$119</c:f>
            </c:numRef>
          </c:xVal>
          <c:yVal>
            <c:numRef>
              <c:f>'4A'!$D$2:$D$119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49482"/>
        <c:axId val="892257550"/>
      </c:scatterChart>
      <c:valAx>
        <c:axId val="2669494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92257550"/>
      </c:valAx>
      <c:valAx>
        <c:axId val="892257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phase [rad]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6949482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             f 4.50E+04 4.00E+04 3.00E+04 2.00E+04 1.00E+04 9.00E+03 8.00E+03 7.00E+03 6.00E+03 5.00E+03 4.00E+03 3.00E+03 2.00E+03 1.00E+03 9.00E+02 8.00E+02 7.00E+02 6.00E+02 5.00E+02 4.00E+02 3.00E+02 2.00E+02 1.00E+02 9.00E+01 8.00E+01 7.00E+01 6.00E+01 5.00E+01 4.00E+01 3.00E+01 2.00E+01 1.00E+01 9.00E+00 8.00E+00 7.00E+00 6.00E+00 5.00E+00 4.00E+00 3.00E+00 2.00E+00 1.00E+00 9.00E-01 8.00E-01 7.00E-01 6.00E-01 5.00E-01 4.00E-01 3.00E-01 2.00E-01 1.00E-01 9.00E-02 8.00E-02 7.00E-02 6.00E-02 5.00E-02 4.00E-02 3.00E-02 2.00E-02 1.00E-02 1.00E-02 2.00E-02 3.00E-02 4.00E-02 5.00E-02 6.00E-02 7.00E-02 8.00E-02 9.00E-02 1.00E-01 2.00E-01 3.00E-01 4.00E-01 5.00E-01 6.00E-01 7.00E-01 8.00E-01 9.00E-01 1.00E+00 2.00E+00 3.00E+00 4.00E+00 5.00E+00 6.00E+00 7.00E+00 8.00E+00 9.00E+00 1.00E+01 2.00E+01 3.00E+01 4.00E+01 5.00E+01 6.00E+01 7.00E+01 8.00E+01 9.00E+01 1.00E+02 2.00E+02 3.00E+02 4.00E+02 5.00E+02 6.00E+02 7.00E+02 8.00E+02 9.00E+02 1.00E+03 2.00E+03 3.00E+03 4.00E+03 5.00E+03 6.00E+03 7.00E+03 8.00E+03 9.00E+03 1.00E+04 2.00E+04 3.00E+04 4.00E+04 4.50E+04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'4A'!$A$2:$A$119</c:f>
            </c:numRef>
          </c:xVal>
          <c:yVal>
            <c:numRef>
              <c:f>'4A'!$K$2:$K$119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21045"/>
        <c:axId val="1249643078"/>
      </c:scatterChart>
      <c:valAx>
        <c:axId val="5037210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9643078"/>
      </c:valAx>
      <c:valAx>
        <c:axId val="1249643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resistivity [ohm 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3721045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phase [rad]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'4A'!$A$2:$A$119</c:f>
            </c:numRef>
          </c:xVal>
          <c:yVal>
            <c:numRef>
              <c:f>'4A'!$J$2:$J$119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44450"/>
        <c:axId val="9687031"/>
      </c:scatterChart>
      <c:valAx>
        <c:axId val="12214444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87031"/>
      </c:valAx>
      <c:valAx>
        <c:axId val="9687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phase [mrad]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1444450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impedance [ohm]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'5A'!$A$2:$A$119</c:f>
            </c:numRef>
          </c:xVal>
          <c:yVal>
            <c:numRef>
              <c:f>'5A'!$B$2:$B$119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27956"/>
        <c:axId val="743344003"/>
      </c:scatterChart>
      <c:valAx>
        <c:axId val="14747279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3344003"/>
      </c:valAx>
      <c:valAx>
        <c:axId val="743344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Impedance [ohm]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74727956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phase [rad]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'5A'!$A$2:$A$119</c:f>
            </c:numRef>
          </c:xVal>
          <c:yVal>
            <c:numRef>
              <c:f>'5A'!$D$2:$D$119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034837"/>
        <c:axId val="529328637"/>
      </c:scatterChart>
      <c:valAx>
        <c:axId val="8360348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9328637"/>
      </c:valAx>
      <c:valAx>
        <c:axId val="529328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phase [rad]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6034837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             f 4.50E+04 4.00E+04 3.00E+04 2.00E+04 1.00E+04 9.00E+03 8.00E+03 7.00E+03 6.00E+03 5.00E+03 4.00E+03 3.00E+03 2.00E+03 1.00E+03 9.00E+02 8.00E+02 7.00E+02 6.00E+02 5.00E+02 4.00E+02 3.00E+02 2.00E+02 1.00E+02 9.00E+01 8.00E+01 7.00E+01 6.00E+01 5.00E+01 4.00E+01 3.00E+01 2.00E+01 1.00E+01 9.00E+00 8.00E+00 7.00E+00 6.00E+00 5.00E+00 4.00E+00 3.00E+00 2.00E+00 1.00E+00 9.00E-01 8.00E-01 7.00E-01 6.00E-01 5.00E-01 4.00E-01 3.00E-01 2.00E-01 1.00E-01 9.00E-02 8.00E-02 7.00E-02 6.00E-02 5.00E-02 4.00E-02 3.00E-02 2.00E-02 1.00E-02 1.00E-02 2.00E-02 3.00E-02 4.00E-02 5.00E-02 6.00E-02 7.00E-02 8.00E-02 9.00E-02 1.00E-01 2.00E-01 3.00E-01 4.00E-01 5.00E-01 6.00E-01 7.00E-01 8.00E-01 9.00E-01 1.00E+00 2.00E+00 3.00E+00 4.00E+00 5.00E+00 6.00E+00 7.00E+00 8.00E+00 9.00E+00 1.00E+01 2.00E+01 3.00E+01 4.00E+01 5.00E+01 6.00E+01 7.00E+01 8.00E+01 9.00E+01 1.00E+02 2.00E+02 3.00E+02 4.00E+02 5.00E+02 6.00E+02 7.00E+02 8.00E+02 9.00E+02 1.00E+03 2.00E+03 3.00E+03 4.00E+03 5.00E+03 6.00E+03 7.00E+03 8.00E+03 9.00E+03 1.00E+04 2.00E+04 3.00E+04 4.00E+04 4.50E+04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'5A'!$A$2:$A$119</c:f>
            </c:numRef>
          </c:xVal>
          <c:yVal>
            <c:numRef>
              <c:f>'5A'!$K$2:$K$119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316197"/>
        <c:axId val="1262787054"/>
      </c:scatterChart>
      <c:valAx>
        <c:axId val="9213161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2787054"/>
      </c:valAx>
      <c:valAx>
        <c:axId val="1262787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resistivity [ohm 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131619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phase [rad]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'1A'!$A$2:$A$119</c:f>
            </c:numRef>
          </c:xVal>
          <c:yVal>
            <c:numRef>
              <c:f>'1A'!$D$2:$D$119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763364"/>
        <c:axId val="347004239"/>
      </c:scatterChart>
      <c:valAx>
        <c:axId val="7477633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7004239"/>
      </c:valAx>
      <c:valAx>
        <c:axId val="347004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phase [rad]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7763364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phase [rad]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'5A'!$A$2:$A$119</c:f>
            </c:numRef>
          </c:xVal>
          <c:yVal>
            <c:numRef>
              <c:f>'5A'!$J$2:$J$119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631528"/>
        <c:axId val="151946570"/>
      </c:scatterChart>
      <c:valAx>
        <c:axId val="20426315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946570"/>
      </c:valAx>
      <c:valAx>
        <c:axId val="151946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phase [mrad]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2631528"/>
      </c:valAx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impedance [ohm]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'6A'!$A$2:$A$119</c:f>
            </c:numRef>
          </c:xVal>
          <c:yVal>
            <c:numRef>
              <c:f>'6A'!$B$2:$B$119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600927"/>
        <c:axId val="1288540364"/>
      </c:scatterChart>
      <c:valAx>
        <c:axId val="12426009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8540364"/>
      </c:valAx>
      <c:valAx>
        <c:axId val="1288540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Impedance [ohm]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2600927"/>
      </c:valAx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phase [rad]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'6A'!$A$2:$A$119</c:f>
            </c:numRef>
          </c:xVal>
          <c:yVal>
            <c:numRef>
              <c:f>'6A'!$D$2:$D$119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63508"/>
        <c:axId val="1518589758"/>
      </c:scatterChart>
      <c:valAx>
        <c:axId val="12407635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8589758"/>
      </c:valAx>
      <c:valAx>
        <c:axId val="1518589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phase [rad]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0763508"/>
      </c:valAx>
    </c:plotArea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             f 4.50E+04 4.00E+04 3.00E+04 2.00E+04 1.00E+04 9.00E+03 8.00E+03 7.00E+03 6.00E+03 5.00E+03 4.00E+03 3.00E+03 2.00E+03 1.00E+03 9.00E+02 8.00E+02 7.00E+02 6.00E+02 5.00E+02 4.00E+02 3.00E+02 2.00E+02 1.00E+02 9.00E+01 8.00E+01 7.00E+01 6.00E+01 5.00E+01 4.00E+01 3.00E+01 2.00E+01 1.00E+01 9.00E+00 8.00E+00 7.00E+00 6.00E+00 5.00E+00 4.00E+00 3.00E+00 2.00E+00 1.00E+00 9.00E-01 8.00E-01 7.00E-01 6.00E-01 5.00E-01 4.00E-01 3.00E-01 2.00E-01 1.00E-01 9.00E-02 8.00E-02 7.00E-02 6.00E-02 5.00E-02 4.00E-02 3.00E-02 2.00E-02 1.00E-02 1.00E-02 2.00E-02 3.00E-02 4.00E-02 5.00E-02 6.00E-02 7.00E-02 8.00E-02 9.00E-02 1.00E-01 2.00E-01 3.00E-01 4.00E-01 5.00E-01 6.00E-01 7.00E-01 8.00E-01 9.00E-01 1.00E+00 2.00E+00 3.00E+00 4.00E+00 5.00E+00 6.00E+00 7.00E+00 8.00E+00 9.00E+00 1.00E+01 2.00E+01 3.00E+01 4.00E+01 5.00E+01 6.00E+01 7.00E+01 8.00E+01 9.00E+01 1.00E+02 2.00E+02 3.00E+02 4.00E+02 5.00E+02 6.00E+02 7.00E+02 8.00E+02 9.00E+02 1.00E+03 2.00E+03 3.00E+03 4.00E+03 5.00E+03 6.00E+03 7.00E+03 8.00E+03 9.00E+03 1.00E+04 2.00E+04 3.00E+04 4.00E+04 4.50E+04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'6A'!$A$2:$A$119</c:f>
            </c:numRef>
          </c:xVal>
          <c:yVal>
            <c:numRef>
              <c:f>'6A'!$K$2:$K$119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58225"/>
        <c:axId val="347928506"/>
      </c:scatterChart>
      <c:valAx>
        <c:axId val="1212582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7928506"/>
      </c:valAx>
      <c:valAx>
        <c:axId val="347928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resistivity [ohm 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1258225"/>
      </c:valAx>
    </c:plotArea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phase [rad]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'6A'!$A$2:$A$119</c:f>
            </c:numRef>
          </c:xVal>
          <c:yVal>
            <c:numRef>
              <c:f>'6A'!$J$2:$J$119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296742"/>
        <c:axId val="2006727065"/>
      </c:scatterChart>
      <c:valAx>
        <c:axId val="12352967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6727065"/>
      </c:valAx>
      <c:valAx>
        <c:axId val="2006727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phase [mrad]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35296742"/>
      </c:valAx>
    </c:plotArea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impedance [ohm]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'7A'!$A$2:$A$119</c:f>
            </c:numRef>
          </c:xVal>
          <c:yVal>
            <c:numRef>
              <c:f>'7A'!$B$2:$B$119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54147"/>
        <c:axId val="1073681535"/>
      </c:scatterChart>
      <c:valAx>
        <c:axId val="19397541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73681535"/>
      </c:valAx>
      <c:valAx>
        <c:axId val="1073681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Impedance [ohm]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9754147"/>
      </c:valAx>
    </c:plotArea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phase [rad]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'7A'!$A$2:$A$119</c:f>
            </c:numRef>
          </c:xVal>
          <c:yVal>
            <c:numRef>
              <c:f>'7A'!$D$2:$D$119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60639"/>
        <c:axId val="1261433407"/>
      </c:scatterChart>
      <c:valAx>
        <c:axId val="12015606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1433407"/>
      </c:valAx>
      <c:valAx>
        <c:axId val="1261433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phase [rad]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1560639"/>
      </c:valAx>
    </c:plotArea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             f 4.50E+04 4.00E+04 3.00E+04 2.00E+04 1.00E+04 9.00E+03 8.00E+03 7.00E+03 6.00E+03 5.00E+03 4.00E+03 3.00E+03 2.00E+03 1.00E+03 9.00E+02 8.00E+02 7.00E+02 6.00E+02 5.00E+02 4.00E+02 3.00E+02 2.00E+02 1.00E+02 9.00E+01 8.00E+01 7.00E+01 6.00E+01 5.00E+01 4.00E+01 3.00E+01 2.00E+01 1.00E+01 9.00E+00 8.00E+00 7.00E+00 6.00E+00 5.00E+00 4.00E+00 3.00E+00 2.00E+00 1.00E+00 9.00E-01 8.00E-01 7.00E-01 6.00E-01 5.00E-01 4.00E-01 3.00E-01 2.00E-01 1.00E-01 9.00E-02 8.00E-02 7.00E-02 6.00E-02 5.00E-02 4.00E-02 3.00E-02 2.00E-02 1.00E-02 1.00E-02 2.00E-02 3.00E-02 4.00E-02 5.00E-02 6.00E-02 7.00E-02 8.00E-02 9.00E-02 1.00E-01 2.00E-01 3.00E-01 4.00E-01 5.00E-01 6.00E-01 7.00E-01 8.00E-01 9.00E-01 1.00E+00 2.00E+00 3.00E+00 4.00E+00 5.00E+00 6.00E+00 7.00E+00 8.00E+00 9.00E+00 1.00E+01 2.00E+01 3.00E+01 4.00E+01 5.00E+01 6.00E+01 7.00E+01 8.00E+01 9.00E+01 1.00E+02 2.00E+02 3.00E+02 4.00E+02 5.00E+02 6.00E+02 7.00E+02 8.00E+02 9.00E+02 1.00E+03 2.00E+03 3.00E+03 4.00E+03 5.00E+03 6.00E+03 7.00E+03 8.00E+03 9.00E+03 1.00E+04 2.00E+04 3.00E+04 4.00E+04 4.50E+04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'7A'!$A$2:$A$119</c:f>
            </c:numRef>
          </c:xVal>
          <c:yVal>
            <c:numRef>
              <c:f>'7A'!$K$2:$K$119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540528"/>
        <c:axId val="1469344818"/>
      </c:scatterChart>
      <c:valAx>
        <c:axId val="18965405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9344818"/>
      </c:valAx>
      <c:valAx>
        <c:axId val="1469344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resistivity [ohm 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6540528"/>
      </c:valAx>
    </c:plotArea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phase [rad]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'7A'!$A$2:$A$119</c:f>
            </c:numRef>
          </c:xVal>
          <c:yVal>
            <c:numRef>
              <c:f>'7A'!$J$2:$J$119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289583"/>
        <c:axId val="2013088130"/>
      </c:scatterChart>
      <c:valAx>
        <c:axId val="12672895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3088130"/>
      </c:valAx>
      <c:valAx>
        <c:axId val="20130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phase [mrad]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7289583"/>
      </c:valAx>
    </c:plotArea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802014356290642"/>
          <c:y val="0.06147970794267058"/>
          <c:w val="0.8897095161945301"/>
          <c:h val="0.8644720094797193"/>
        </c:manualLayout>
      </c:layout>
      <c:scatterChart>
        <c:scatterStyle val="lineMarker"/>
        <c:varyColors val="0"/>
        <c:ser>
          <c:idx val="0"/>
          <c:order val="0"/>
          <c:tx>
            <c:v>sandpeatwater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resistivity_vs_saturation!$C$2:$K$2</c:f>
            </c:numRef>
          </c:xVal>
          <c:yVal>
            <c:numRef>
              <c:f>resistivity_vs_saturation!$C$4:$K$4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97673"/>
        <c:axId val="676545663"/>
      </c:scatterChart>
      <c:valAx>
        <c:axId val="729497673"/>
        <c:scaling>
          <c:orientation val="minMax"/>
          <c:min val="3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6545663"/>
      </c:valAx>
      <c:valAx>
        <c:axId val="676545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9497673"/>
      </c:valAx>
    </c:plotArea>
    <c:legend>
      <c:legendPos val="r"/>
      <c:layout>
        <c:manualLayout>
          <c:xMode val="edge"/>
          <c:yMode val="edge"/>
          <c:x val="0.6991935003526603"/>
          <c:y val="0.1735640134233856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             f 4.50E+04 4.00E+04 3.00E+04 2.00E+04 1.00E+04 9.00E+03 8.00E+03 7.00E+03 6.00E+03 5.00E+03 4.00E+03 3.00E+03 2.00E+03 1.00E+03 9.00E+02 8.00E+02 7.00E+02 6.00E+02 5.00E+02 4.00E+02 3.00E+02 2.00E+02 1.00E+02 9.00E+01 8.00E+01 7.00E+01 6.00E+01 5.00E+01 4.00E+01 3.00E+01 2.00E+01 1.00E+01 9.00E+00 8.00E+00 7.00E+00 6.00E+00 5.00E+00 4.00E+00 3.00E+00 2.00E+00 1.00E+00 9.00E-01 8.00E-01 7.00E-01 6.00E-01 5.00E-01 4.00E-01 3.00E-01 2.00E-01 1.00E-01 9.00E-02 8.00E-02 7.00E-02 6.00E-02 5.00E-02 4.00E-02 3.00E-02 2.00E-02 1.00E-02 1.00E-02 2.00E-02 3.00E-02 4.00E-02 5.00E-02 6.00E-02 7.00E-02 8.00E-02 9.00E-02 1.00E-01 2.00E-01 3.00E-01 4.00E-01 5.00E-01 6.00E-01 7.00E-01 8.00E-01 9.00E-01 1.00E+00 2.00E+00 3.00E+00 4.00E+00 5.00E+00 6.00E+00 7.00E+00 8.00E+00 9.00E+00 1.00E+01 2.00E+01 3.00E+01 4.00E+01 5.00E+01 6.00E+01 7.00E+01 8.00E+01 9.00E+01 1.00E+02 2.00E+02 3.00E+02 4.00E+02 5.00E+02 6.00E+02 7.00E+02 8.00E+02 9.00E+02 1.00E+03 2.00E+03 3.00E+03 4.00E+03 5.00E+03 6.00E+03 7.00E+03 8.00E+03 9.00E+03 1.00E+04 2.00E+04 3.00E+04 4.00E+04 4.50E+04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'1A'!$A$2:$A$119</c:f>
            </c:numRef>
          </c:xVal>
          <c:yVal>
            <c:numRef>
              <c:f>'1A'!$K$2:$K$119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40003"/>
        <c:axId val="1283185905"/>
      </c:scatterChart>
      <c:valAx>
        <c:axId val="4908400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3185905"/>
      </c:valAx>
      <c:valAx>
        <c:axId val="1283185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resistivity [ohm 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084000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phase [rad]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'1A'!$A$2:$A$119</c:f>
            </c:numRef>
          </c:xVal>
          <c:yVal>
            <c:numRef>
              <c:f>'1A'!$J$2:$J$119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103040"/>
        <c:axId val="799204578"/>
      </c:scatterChart>
      <c:valAx>
        <c:axId val="16291030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9204578"/>
      </c:valAx>
      <c:valAx>
        <c:axId val="799204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phase [mrad]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910304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impedance [ohm]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'2A'!$A$2:$A$119</c:f>
            </c:numRef>
          </c:xVal>
          <c:yVal>
            <c:numRef>
              <c:f>'2A'!$B$2:$B$119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313128"/>
        <c:axId val="83233918"/>
      </c:scatterChart>
      <c:valAx>
        <c:axId val="20143131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233918"/>
      </c:valAx>
      <c:valAx>
        <c:axId val="83233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Impedance [ohm]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4313128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phase [rad]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'2A'!$A$2:$A$119</c:f>
            </c:numRef>
          </c:xVal>
          <c:yVal>
            <c:numRef>
              <c:f>'2A'!$D$2:$D$119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69323"/>
        <c:axId val="817838913"/>
      </c:scatterChart>
      <c:valAx>
        <c:axId val="3589693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7838913"/>
      </c:valAx>
      <c:valAx>
        <c:axId val="817838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phase [rad]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8969323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             f 4.50E+04 4.00E+04 3.00E+04 2.00E+04 1.00E+04 9.00E+03 8.00E+03 7.00E+03 6.00E+03 5.00E+03 4.00E+03 3.00E+03 2.00E+03 1.00E+03 9.00E+02 8.00E+02 7.00E+02 6.00E+02 5.00E+02 4.00E+02 3.00E+02 2.00E+02 1.00E+02 9.00E+01 8.00E+01 7.00E+01 6.00E+01 5.00E+01 4.00E+01 3.00E+01 2.00E+01 1.00E+01 9.00E+00 8.00E+00 7.00E+00 6.00E+00 5.00E+00 4.00E+00 3.00E+00 2.00E+00 1.00E+00 9.00E-01 8.00E-01 7.00E-01 6.00E-01 5.00E-01 4.00E-01 3.00E-01 2.00E-01 1.00E-01 9.00E-02 8.00E-02 7.00E-02 6.00E-02 5.00E-02 4.00E-02 3.00E-02 2.00E-02 1.00E-02 1.00E-02 2.00E-02 3.00E-02 4.00E-02 5.00E-02 6.00E-02 7.00E-02 8.00E-02 9.00E-02 1.00E-01 2.00E-01 3.00E-01 4.00E-01 5.00E-01 6.00E-01 7.00E-01 8.00E-01 9.00E-01 1.00E+00 2.00E+00 3.00E+00 4.00E+00 5.00E+00 6.00E+00 7.00E+00 8.00E+00 9.00E+00 1.00E+01 2.00E+01 3.00E+01 4.00E+01 5.00E+01 6.00E+01 7.00E+01 8.00E+01 9.00E+01 1.00E+02 2.00E+02 3.00E+02 4.00E+02 5.00E+02 6.00E+02 7.00E+02 8.00E+02 9.00E+02 1.00E+03 2.00E+03 3.00E+03 4.00E+03 5.00E+03 6.00E+03 7.00E+03 8.00E+03 9.00E+03 1.00E+04 2.00E+04 3.00E+04 4.00E+04 4.50E+04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'2A'!$A$2:$A$119</c:f>
            </c:numRef>
          </c:xVal>
          <c:yVal>
            <c:numRef>
              <c:f>'2A'!$K$2:$K$119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85014"/>
        <c:axId val="976780019"/>
      </c:scatterChart>
      <c:valAx>
        <c:axId val="20875850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6780019"/>
      </c:valAx>
      <c:valAx>
        <c:axId val="976780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resistivity [ohm 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7585014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phase [rad]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'2A'!$A$2:$A$119</c:f>
            </c:numRef>
          </c:xVal>
          <c:yVal>
            <c:numRef>
              <c:f>'2A'!$J$2:$J$119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6258"/>
        <c:axId val="1382507251"/>
      </c:scatterChart>
      <c:valAx>
        <c:axId val="14274962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82507251"/>
      </c:valAx>
      <c:valAx>
        <c:axId val="1382507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phase [mrad]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7496258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impedance [ohm]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'3A'!$A$2:$A$119</c:f>
            </c:numRef>
          </c:xVal>
          <c:yVal>
            <c:numRef>
              <c:f>'3A'!$B$2:$B$119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45170"/>
        <c:axId val="319490904"/>
      </c:scatterChart>
      <c:valAx>
        <c:axId val="5953451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 [Hz]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9490904"/>
      </c:valAx>
      <c:valAx>
        <c:axId val="319490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Impedance [ohm]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534517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28575</xdr:colOff>
      <xdr:row>1</xdr:row>
      <xdr:rowOff>123825</xdr:rowOff>
    </xdr:from>
    <xdr:ext cx="4371975" cy="2714625"/>
    <xdr:graphicFrame>
      <xdr:nvGraphicFramePr>
        <xdr:cNvPr id="179588620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485775</xdr:colOff>
      <xdr:row>19</xdr:row>
      <xdr:rowOff>28575</xdr:rowOff>
    </xdr:from>
    <xdr:ext cx="4343400" cy="2714625"/>
    <xdr:graphicFrame>
      <xdr:nvGraphicFramePr>
        <xdr:cNvPr id="22948338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2</xdr:row>
      <xdr:rowOff>0</xdr:rowOff>
    </xdr:from>
    <xdr:ext cx="4371975" cy="2714625"/>
    <xdr:graphicFrame>
      <xdr:nvGraphicFramePr>
        <xdr:cNvPr id="106683534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9525</xdr:colOff>
      <xdr:row>18</xdr:row>
      <xdr:rowOff>0</xdr:rowOff>
    </xdr:from>
    <xdr:ext cx="4371975" cy="2714625"/>
    <xdr:graphicFrame>
      <xdr:nvGraphicFramePr>
        <xdr:cNvPr id="22888921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28575</xdr:colOff>
      <xdr:row>1</xdr:row>
      <xdr:rowOff>123825</xdr:rowOff>
    </xdr:from>
    <xdr:ext cx="4371975" cy="2714625"/>
    <xdr:graphicFrame>
      <xdr:nvGraphicFramePr>
        <xdr:cNvPr id="189190672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485775</xdr:colOff>
      <xdr:row>19</xdr:row>
      <xdr:rowOff>28575</xdr:rowOff>
    </xdr:from>
    <xdr:ext cx="4343400" cy="2714625"/>
    <xdr:graphicFrame>
      <xdr:nvGraphicFramePr>
        <xdr:cNvPr id="82731690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2</xdr:row>
      <xdr:rowOff>0</xdr:rowOff>
    </xdr:from>
    <xdr:ext cx="4371975" cy="2714625"/>
    <xdr:graphicFrame>
      <xdr:nvGraphicFramePr>
        <xdr:cNvPr id="788730263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9525</xdr:colOff>
      <xdr:row>18</xdr:row>
      <xdr:rowOff>0</xdr:rowOff>
    </xdr:from>
    <xdr:ext cx="4371975" cy="2714625"/>
    <xdr:graphicFrame>
      <xdr:nvGraphicFramePr>
        <xdr:cNvPr id="33714748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28575</xdr:colOff>
      <xdr:row>1</xdr:row>
      <xdr:rowOff>123825</xdr:rowOff>
    </xdr:from>
    <xdr:ext cx="4371975" cy="2714625"/>
    <xdr:graphicFrame>
      <xdr:nvGraphicFramePr>
        <xdr:cNvPr id="123020601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485775</xdr:colOff>
      <xdr:row>19</xdr:row>
      <xdr:rowOff>28575</xdr:rowOff>
    </xdr:from>
    <xdr:ext cx="4343400" cy="2714625"/>
    <xdr:graphicFrame>
      <xdr:nvGraphicFramePr>
        <xdr:cNvPr id="382772799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2</xdr:row>
      <xdr:rowOff>0</xdr:rowOff>
    </xdr:from>
    <xdr:ext cx="4371975" cy="2714625"/>
    <xdr:graphicFrame>
      <xdr:nvGraphicFramePr>
        <xdr:cNvPr id="896476864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9525</xdr:colOff>
      <xdr:row>18</xdr:row>
      <xdr:rowOff>0</xdr:rowOff>
    </xdr:from>
    <xdr:ext cx="4371975" cy="2714625"/>
    <xdr:graphicFrame>
      <xdr:nvGraphicFramePr>
        <xdr:cNvPr id="752159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28575</xdr:colOff>
      <xdr:row>1</xdr:row>
      <xdr:rowOff>123825</xdr:rowOff>
    </xdr:from>
    <xdr:ext cx="4371975" cy="2714625"/>
    <xdr:graphicFrame>
      <xdr:nvGraphicFramePr>
        <xdr:cNvPr id="112537900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485775</xdr:colOff>
      <xdr:row>19</xdr:row>
      <xdr:rowOff>28575</xdr:rowOff>
    </xdr:from>
    <xdr:ext cx="4343400" cy="2714625"/>
    <xdr:graphicFrame>
      <xdr:nvGraphicFramePr>
        <xdr:cNvPr id="247092872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2</xdr:row>
      <xdr:rowOff>0</xdr:rowOff>
    </xdr:from>
    <xdr:ext cx="4371975" cy="2714625"/>
    <xdr:graphicFrame>
      <xdr:nvGraphicFramePr>
        <xdr:cNvPr id="34931527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9525</xdr:colOff>
      <xdr:row>18</xdr:row>
      <xdr:rowOff>0</xdr:rowOff>
    </xdr:from>
    <xdr:ext cx="4371975" cy="2714625"/>
    <xdr:graphicFrame>
      <xdr:nvGraphicFramePr>
        <xdr:cNvPr id="1296879390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28575</xdr:colOff>
      <xdr:row>1</xdr:row>
      <xdr:rowOff>123825</xdr:rowOff>
    </xdr:from>
    <xdr:ext cx="4371975" cy="2714625"/>
    <xdr:graphicFrame>
      <xdr:nvGraphicFramePr>
        <xdr:cNvPr id="1119492902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485775</xdr:colOff>
      <xdr:row>19</xdr:row>
      <xdr:rowOff>28575</xdr:rowOff>
    </xdr:from>
    <xdr:ext cx="4343400" cy="2714625"/>
    <xdr:graphicFrame>
      <xdr:nvGraphicFramePr>
        <xdr:cNvPr id="683523557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2</xdr:row>
      <xdr:rowOff>0</xdr:rowOff>
    </xdr:from>
    <xdr:ext cx="4371975" cy="2714625"/>
    <xdr:graphicFrame>
      <xdr:nvGraphicFramePr>
        <xdr:cNvPr id="12916638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9525</xdr:colOff>
      <xdr:row>18</xdr:row>
      <xdr:rowOff>0</xdr:rowOff>
    </xdr:from>
    <xdr:ext cx="4371975" cy="2714625"/>
    <xdr:graphicFrame>
      <xdr:nvGraphicFramePr>
        <xdr:cNvPr id="1888621746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28575</xdr:colOff>
      <xdr:row>1</xdr:row>
      <xdr:rowOff>123825</xdr:rowOff>
    </xdr:from>
    <xdr:ext cx="4371975" cy="2714625"/>
    <xdr:graphicFrame>
      <xdr:nvGraphicFramePr>
        <xdr:cNvPr id="1482509039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485775</xdr:colOff>
      <xdr:row>19</xdr:row>
      <xdr:rowOff>28575</xdr:rowOff>
    </xdr:from>
    <xdr:ext cx="4343400" cy="2714625"/>
    <xdr:graphicFrame>
      <xdr:nvGraphicFramePr>
        <xdr:cNvPr id="1252028849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2</xdr:row>
      <xdr:rowOff>0</xdr:rowOff>
    </xdr:from>
    <xdr:ext cx="4371975" cy="2714625"/>
    <xdr:graphicFrame>
      <xdr:nvGraphicFramePr>
        <xdr:cNvPr id="1748356002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9525</xdr:colOff>
      <xdr:row>18</xdr:row>
      <xdr:rowOff>0</xdr:rowOff>
    </xdr:from>
    <xdr:ext cx="4371975" cy="2714625"/>
    <xdr:graphicFrame>
      <xdr:nvGraphicFramePr>
        <xdr:cNvPr id="1860726401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28575</xdr:colOff>
      <xdr:row>1</xdr:row>
      <xdr:rowOff>123825</xdr:rowOff>
    </xdr:from>
    <xdr:ext cx="4371975" cy="2714625"/>
    <xdr:graphicFrame>
      <xdr:nvGraphicFramePr>
        <xdr:cNvPr id="514702251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485775</xdr:colOff>
      <xdr:row>19</xdr:row>
      <xdr:rowOff>28575</xdr:rowOff>
    </xdr:from>
    <xdr:ext cx="4343400" cy="2714625"/>
    <xdr:graphicFrame>
      <xdr:nvGraphicFramePr>
        <xdr:cNvPr id="1935217888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2</xdr:row>
      <xdr:rowOff>0</xdr:rowOff>
    </xdr:from>
    <xdr:ext cx="4371975" cy="2714625"/>
    <xdr:graphicFrame>
      <xdr:nvGraphicFramePr>
        <xdr:cNvPr id="864318200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9525</xdr:colOff>
      <xdr:row>18</xdr:row>
      <xdr:rowOff>0</xdr:rowOff>
    </xdr:from>
    <xdr:ext cx="4371975" cy="2714625"/>
    <xdr:graphicFrame>
      <xdr:nvGraphicFramePr>
        <xdr:cNvPr id="1394522904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514350</xdr:colOff>
      <xdr:row>7</xdr:row>
      <xdr:rowOff>28575</xdr:rowOff>
    </xdr:from>
    <xdr:ext cx="7810500" cy="3562350"/>
    <xdr:graphicFrame>
      <xdr:nvGraphicFramePr>
        <xdr:cNvPr id="1646829241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6.29"/>
    <col customWidth="1" min="11" max="11" width="21.57"/>
    <col customWidth="1" min="12" max="28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 t="s">
        <v>8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4.25" customHeight="1">
      <c r="A2" s="3">
        <v>45000.0</v>
      </c>
      <c r="B2" s="1">
        <v>3100.1249</v>
      </c>
      <c r="C2" s="1">
        <v>0.0124</v>
      </c>
      <c r="D2" s="1">
        <v>-0.05257</v>
      </c>
      <c r="E2" s="1">
        <v>5.0E-6</v>
      </c>
      <c r="F2" s="1">
        <v>3095.8421</v>
      </c>
      <c r="G2" s="1">
        <v>-162.8977</v>
      </c>
      <c r="H2" s="1">
        <v>3.741264236E9</v>
      </c>
      <c r="J2" s="4">
        <f t="shared" ref="J2:J119" si="1">D2*1000</f>
        <v>-52.57</v>
      </c>
      <c r="K2" s="1">
        <f t="shared" ref="K2:K119" si="2">(B2*0.001134)/0.05</f>
        <v>70.31083273</v>
      </c>
    </row>
    <row r="3" ht="14.25" customHeight="1">
      <c r="A3" s="3">
        <v>40000.0</v>
      </c>
      <c r="B3" s="1">
        <v>3101.3259</v>
      </c>
      <c r="C3" s="1">
        <v>0.0153</v>
      </c>
      <c r="D3" s="1">
        <v>-0.047727</v>
      </c>
      <c r="E3" s="1">
        <v>5.0E-6</v>
      </c>
      <c r="F3" s="1">
        <v>3097.7944</v>
      </c>
      <c r="G3" s="1">
        <v>-147.9607</v>
      </c>
      <c r="H3" s="1">
        <v>3.741264237E9</v>
      </c>
      <c r="J3" s="4">
        <f t="shared" si="1"/>
        <v>-47.727</v>
      </c>
      <c r="K3" s="1">
        <f t="shared" si="2"/>
        <v>70.33807141</v>
      </c>
    </row>
    <row r="4" ht="14.25" customHeight="1">
      <c r="A4" s="3">
        <v>30000.0</v>
      </c>
      <c r="B4" s="1">
        <v>3105.1038</v>
      </c>
      <c r="C4" s="1">
        <v>0.0107</v>
      </c>
      <c r="D4" s="1">
        <v>-0.037914</v>
      </c>
      <c r="E4" s="1">
        <v>2.0E-6</v>
      </c>
      <c r="F4" s="1">
        <v>3102.8723</v>
      </c>
      <c r="G4" s="1">
        <v>-117.7</v>
      </c>
      <c r="H4" s="1">
        <v>3.741264238E9</v>
      </c>
      <c r="J4" s="4">
        <f t="shared" si="1"/>
        <v>-37.914</v>
      </c>
      <c r="K4" s="1">
        <f t="shared" si="2"/>
        <v>70.42375418</v>
      </c>
    </row>
    <row r="5" ht="14.25" customHeight="1">
      <c r="A5" s="3">
        <v>20000.0</v>
      </c>
      <c r="B5" s="1">
        <v>3111.1829</v>
      </c>
      <c r="C5" s="1">
        <v>0.0079</v>
      </c>
      <c r="D5" s="1">
        <v>-0.027907</v>
      </c>
      <c r="E5" s="1">
        <v>0.0</v>
      </c>
      <c r="F5" s="1">
        <v>3109.9715</v>
      </c>
      <c r="G5" s="1">
        <v>-86.812</v>
      </c>
      <c r="H5" s="1">
        <v>3.741264239E9</v>
      </c>
      <c r="J5" s="4">
        <f t="shared" si="1"/>
        <v>-27.907</v>
      </c>
      <c r="K5" s="1">
        <f t="shared" si="2"/>
        <v>70.56162817</v>
      </c>
    </row>
    <row r="6" ht="14.25" customHeight="1">
      <c r="A6" s="3">
        <v>10000.0</v>
      </c>
      <c r="B6" s="1">
        <v>3121.6029</v>
      </c>
      <c r="C6" s="1">
        <v>0.0087</v>
      </c>
      <c r="D6" s="1">
        <v>-0.017601</v>
      </c>
      <c r="E6" s="1">
        <v>2.0E-6</v>
      </c>
      <c r="F6" s="1">
        <v>3121.1194</v>
      </c>
      <c r="G6" s="1">
        <v>-54.9399</v>
      </c>
      <c r="H6" s="1">
        <v>3.741264239E9</v>
      </c>
      <c r="J6" s="4">
        <f t="shared" si="1"/>
        <v>-17.601</v>
      </c>
      <c r="K6" s="1">
        <f t="shared" si="2"/>
        <v>70.79795377</v>
      </c>
    </row>
    <row r="7" ht="14.25" customHeight="1">
      <c r="A7" s="3">
        <v>9000.0</v>
      </c>
      <c r="B7" s="1">
        <v>3123.1303</v>
      </c>
      <c r="C7" s="1">
        <v>6.0E-4</v>
      </c>
      <c r="D7" s="1">
        <v>-0.016551</v>
      </c>
      <c r="E7" s="1">
        <v>1.0E-6</v>
      </c>
      <c r="F7" s="1">
        <v>3122.7026</v>
      </c>
      <c r="G7" s="1">
        <v>-51.6873</v>
      </c>
      <c r="H7" s="1">
        <v>3.74126424E9</v>
      </c>
      <c r="J7" s="4">
        <f t="shared" si="1"/>
        <v>-16.551</v>
      </c>
      <c r="K7" s="1">
        <f t="shared" si="2"/>
        <v>70.8325952</v>
      </c>
    </row>
    <row r="8" ht="14.25" customHeight="1">
      <c r="A8" s="3">
        <v>8000.0</v>
      </c>
      <c r="B8" s="1">
        <v>3124.8002</v>
      </c>
      <c r="C8" s="1">
        <v>0.0047</v>
      </c>
      <c r="D8" s="1">
        <v>-0.015511</v>
      </c>
      <c r="E8" s="1">
        <v>1.0E-6</v>
      </c>
      <c r="F8" s="1">
        <v>3124.4243</v>
      </c>
      <c r="G8" s="1">
        <v>-48.468</v>
      </c>
      <c r="H8" s="1">
        <v>3.741264241E9</v>
      </c>
      <c r="J8" s="4">
        <f t="shared" si="1"/>
        <v>-15.511</v>
      </c>
      <c r="K8" s="1">
        <f t="shared" si="2"/>
        <v>70.87046854</v>
      </c>
    </row>
    <row r="9" ht="14.25" customHeight="1">
      <c r="A9" s="3">
        <v>7000.0</v>
      </c>
      <c r="B9" s="1">
        <v>3126.6647</v>
      </c>
      <c r="C9" s="1">
        <v>0.0035</v>
      </c>
      <c r="D9" s="1">
        <v>-0.014472</v>
      </c>
      <c r="E9" s="1">
        <v>1.0E-6</v>
      </c>
      <c r="F9" s="1">
        <v>3126.3372</v>
      </c>
      <c r="G9" s="1">
        <v>-45.2488</v>
      </c>
      <c r="H9" s="1">
        <v>3.741264242E9</v>
      </c>
      <c r="J9" s="4">
        <f t="shared" si="1"/>
        <v>-14.472</v>
      </c>
      <c r="K9" s="1">
        <f t="shared" si="2"/>
        <v>70.9127554</v>
      </c>
    </row>
    <row r="10" ht="14.25" customHeight="1">
      <c r="A10" s="3">
        <v>6000.0</v>
      </c>
      <c r="B10" s="1">
        <v>3128.7989</v>
      </c>
      <c r="C10" s="1">
        <v>0.0068</v>
      </c>
      <c r="D10" s="1">
        <v>-0.01344</v>
      </c>
      <c r="E10" s="1">
        <v>1.0E-6</v>
      </c>
      <c r="F10" s="1">
        <v>3128.5163</v>
      </c>
      <c r="G10" s="1">
        <v>-42.0484</v>
      </c>
      <c r="H10" s="1">
        <v>3.741264243E9</v>
      </c>
      <c r="J10" s="4">
        <f t="shared" si="1"/>
        <v>-13.44</v>
      </c>
      <c r="K10" s="1">
        <f t="shared" si="2"/>
        <v>70.96115905</v>
      </c>
    </row>
    <row r="11" ht="14.25" customHeight="1">
      <c r="A11" s="3">
        <v>5000.0</v>
      </c>
      <c r="B11" s="1">
        <v>3131.2968</v>
      </c>
      <c r="C11" s="1">
        <v>0.0031</v>
      </c>
      <c r="D11" s="1">
        <v>-0.012429</v>
      </c>
      <c r="E11" s="1">
        <v>1.0E-6</v>
      </c>
      <c r="F11" s="1">
        <v>3131.055</v>
      </c>
      <c r="G11" s="1">
        <v>-38.9174</v>
      </c>
      <c r="H11" s="1">
        <v>3.741264244E9</v>
      </c>
      <c r="J11" s="4">
        <f t="shared" si="1"/>
        <v>-12.429</v>
      </c>
      <c r="K11" s="1">
        <f t="shared" si="2"/>
        <v>71.01781142</v>
      </c>
    </row>
    <row r="12" ht="14.25" customHeight="1">
      <c r="A12" s="3">
        <v>4000.0</v>
      </c>
      <c r="B12" s="1">
        <v>3134.2897</v>
      </c>
      <c r="C12" s="1">
        <v>0.0169</v>
      </c>
      <c r="D12" s="1">
        <v>-0.011451</v>
      </c>
      <c r="E12" s="1">
        <v>1.0E-6</v>
      </c>
      <c r="F12" s="1">
        <v>3134.0842</v>
      </c>
      <c r="G12" s="1">
        <v>-35.8897</v>
      </c>
      <c r="H12" s="1">
        <v>3.741264245E9</v>
      </c>
      <c r="J12" s="4">
        <f t="shared" si="1"/>
        <v>-11.451</v>
      </c>
      <c r="K12" s="1">
        <f t="shared" si="2"/>
        <v>71.0856904</v>
      </c>
    </row>
    <row r="13" ht="14.25" customHeight="1">
      <c r="A13" s="3">
        <v>3000.0</v>
      </c>
      <c r="B13" s="1">
        <v>3138.2252</v>
      </c>
      <c r="C13" s="1">
        <v>0.0046</v>
      </c>
      <c r="D13" s="1">
        <v>-0.010537</v>
      </c>
      <c r="E13" s="1">
        <v>2.0E-6</v>
      </c>
      <c r="F13" s="1">
        <v>3138.051</v>
      </c>
      <c r="G13" s="1">
        <v>-33.0681</v>
      </c>
      <c r="H13" s="1">
        <v>3.741264245E9</v>
      </c>
      <c r="J13" s="4">
        <f t="shared" si="1"/>
        <v>-10.537</v>
      </c>
      <c r="K13" s="1">
        <f t="shared" si="2"/>
        <v>71.17494754</v>
      </c>
    </row>
    <row r="14" ht="14.25" customHeight="1">
      <c r="A14" s="3">
        <v>2000.0</v>
      </c>
      <c r="B14" s="1">
        <v>3143.8419</v>
      </c>
      <c r="C14" s="1">
        <v>0.0034</v>
      </c>
      <c r="D14" s="1">
        <v>-0.009791</v>
      </c>
      <c r="E14" s="1">
        <v>0.0</v>
      </c>
      <c r="F14" s="1">
        <v>3143.6912</v>
      </c>
      <c r="G14" s="1">
        <v>-30.7809</v>
      </c>
      <c r="H14" s="1">
        <v>3.741264246E9</v>
      </c>
      <c r="J14" s="4">
        <f t="shared" si="1"/>
        <v>-9.791</v>
      </c>
      <c r="K14" s="1">
        <f t="shared" si="2"/>
        <v>71.30233429</v>
      </c>
    </row>
    <row r="15" ht="14.25" customHeight="1">
      <c r="A15" s="3">
        <v>1000.0</v>
      </c>
      <c r="B15" s="1">
        <v>3154.2648</v>
      </c>
      <c r="C15" s="1">
        <v>0.0088</v>
      </c>
      <c r="D15" s="1">
        <v>-0.009548</v>
      </c>
      <c r="E15" s="1">
        <v>3.0E-6</v>
      </c>
      <c r="F15" s="1">
        <v>3154.121</v>
      </c>
      <c r="G15" s="1">
        <v>-30.1153</v>
      </c>
      <c r="H15" s="1">
        <v>3.741264247E9</v>
      </c>
      <c r="J15" s="4">
        <f t="shared" si="1"/>
        <v>-9.548</v>
      </c>
      <c r="K15" s="1">
        <f t="shared" si="2"/>
        <v>71.53872566</v>
      </c>
    </row>
    <row r="16" ht="14.25" customHeight="1">
      <c r="A16" s="3">
        <v>900.0</v>
      </c>
      <c r="B16" s="1">
        <v>3155.9923</v>
      </c>
      <c r="C16" s="1">
        <v>0.0065</v>
      </c>
      <c r="D16" s="1">
        <v>-0.009594</v>
      </c>
      <c r="E16" s="1">
        <v>1.0E-6</v>
      </c>
      <c r="F16" s="1">
        <v>3155.847</v>
      </c>
      <c r="G16" s="1">
        <v>-30.2775</v>
      </c>
      <c r="H16" s="1">
        <v>3.741264248E9</v>
      </c>
      <c r="J16" s="4">
        <f t="shared" si="1"/>
        <v>-9.594</v>
      </c>
      <c r="K16" s="1">
        <f t="shared" si="2"/>
        <v>71.57790536</v>
      </c>
    </row>
    <row r="17" ht="14.25" customHeight="1">
      <c r="A17" s="3">
        <v>800.0</v>
      </c>
      <c r="B17" s="1">
        <v>3157.9155</v>
      </c>
      <c r="C17" s="1">
        <v>0.0039</v>
      </c>
      <c r="D17" s="1">
        <v>-0.009669</v>
      </c>
      <c r="E17" s="1">
        <v>1.0E-6</v>
      </c>
      <c r="F17" s="1">
        <v>3157.7679</v>
      </c>
      <c r="G17" s="1">
        <v>-30.5329</v>
      </c>
      <c r="H17" s="1">
        <v>3.741264249E9</v>
      </c>
      <c r="J17" s="4">
        <f t="shared" si="1"/>
        <v>-9.669</v>
      </c>
      <c r="K17" s="1">
        <f t="shared" si="2"/>
        <v>71.62152354</v>
      </c>
    </row>
    <row r="18" ht="14.25" customHeight="1">
      <c r="A18" s="3">
        <v>700.0</v>
      </c>
      <c r="B18" s="1">
        <v>3160.1623</v>
      </c>
      <c r="C18" s="1">
        <v>0.0046</v>
      </c>
      <c r="D18" s="1">
        <v>-0.009784</v>
      </c>
      <c r="E18" s="1">
        <v>3.0E-6</v>
      </c>
      <c r="F18" s="1">
        <v>3160.0111</v>
      </c>
      <c r="G18" s="1">
        <v>-30.9185</v>
      </c>
      <c r="H18" s="1">
        <v>3.74126425E9</v>
      </c>
      <c r="J18" s="4">
        <f t="shared" si="1"/>
        <v>-9.784</v>
      </c>
      <c r="K18" s="1">
        <f t="shared" si="2"/>
        <v>71.67248096</v>
      </c>
    </row>
    <row r="19" ht="14.25" customHeight="1">
      <c r="A19" s="3">
        <v>600.0</v>
      </c>
      <c r="B19" s="1">
        <v>3162.8769</v>
      </c>
      <c r="C19" s="1">
        <v>0.0062</v>
      </c>
      <c r="D19" s="1">
        <v>-0.009942</v>
      </c>
      <c r="E19" s="1">
        <v>2.0E-6</v>
      </c>
      <c r="F19" s="1">
        <v>3162.7206</v>
      </c>
      <c r="G19" s="1">
        <v>-31.4436</v>
      </c>
      <c r="H19" s="1">
        <v>3.741264251E9</v>
      </c>
      <c r="J19" s="4">
        <f t="shared" si="1"/>
        <v>-9.942</v>
      </c>
      <c r="K19" s="1">
        <f t="shared" si="2"/>
        <v>71.73404809</v>
      </c>
    </row>
    <row r="20" ht="14.25" customHeight="1">
      <c r="A20" s="3">
        <v>500.0</v>
      </c>
      <c r="B20" s="1">
        <v>3166.251</v>
      </c>
      <c r="C20" s="1">
        <v>0.005</v>
      </c>
      <c r="D20" s="1">
        <v>-0.010168</v>
      </c>
      <c r="E20" s="1">
        <v>1.0E-6</v>
      </c>
      <c r="F20" s="1">
        <v>3166.0873</v>
      </c>
      <c r="G20" s="1">
        <v>-32.195</v>
      </c>
      <c r="H20" s="1">
        <v>3.741264251E9</v>
      </c>
      <c r="J20" s="4">
        <f t="shared" si="1"/>
        <v>-10.168</v>
      </c>
      <c r="K20" s="1">
        <f t="shared" si="2"/>
        <v>71.81057268</v>
      </c>
    </row>
    <row r="21" ht="14.25" customHeight="1">
      <c r="A21" s="3">
        <v>400.0</v>
      </c>
      <c r="B21" s="1">
        <v>3170.4778</v>
      </c>
      <c r="C21" s="1">
        <v>0.0074</v>
      </c>
      <c r="D21" s="1">
        <v>-0.010502</v>
      </c>
      <c r="E21" s="1">
        <v>1.0E-6</v>
      </c>
      <c r="F21" s="1">
        <v>3170.303</v>
      </c>
      <c r="G21" s="1">
        <v>-33.2946</v>
      </c>
      <c r="H21" s="1">
        <v>3.741264252E9</v>
      </c>
      <c r="J21" s="4">
        <f t="shared" si="1"/>
        <v>-10.502</v>
      </c>
      <c r="K21" s="1">
        <f t="shared" si="2"/>
        <v>71.9064365</v>
      </c>
    </row>
    <row r="22" ht="14.25" customHeight="1">
      <c r="A22" s="3">
        <v>300.0</v>
      </c>
      <c r="B22" s="1">
        <v>3176.2501</v>
      </c>
      <c r="C22" s="1">
        <v>0.0058</v>
      </c>
      <c r="D22" s="1">
        <v>-0.010997</v>
      </c>
      <c r="E22" s="1">
        <v>2.0E-6</v>
      </c>
      <c r="F22" s="1">
        <v>3176.058</v>
      </c>
      <c r="G22" s="1">
        <v>-34.9282</v>
      </c>
      <c r="H22" s="1">
        <v>3.741264253E9</v>
      </c>
      <c r="J22" s="4">
        <f t="shared" si="1"/>
        <v>-10.997</v>
      </c>
      <c r="K22" s="1">
        <f t="shared" si="2"/>
        <v>72.03735227</v>
      </c>
    </row>
    <row r="23" ht="14.25" customHeight="1">
      <c r="A23" s="3">
        <v>200.0</v>
      </c>
      <c r="B23" s="1">
        <v>3185.1138</v>
      </c>
      <c r="C23" s="1">
        <v>0.0101</v>
      </c>
      <c r="D23" s="1">
        <v>-0.011805</v>
      </c>
      <c r="E23" s="1">
        <v>2.0E-6</v>
      </c>
      <c r="F23" s="1">
        <v>3184.8918</v>
      </c>
      <c r="G23" s="1">
        <v>-37.5989</v>
      </c>
      <c r="H23" s="1">
        <v>3.741264254E9</v>
      </c>
      <c r="J23" s="4">
        <f t="shared" si="1"/>
        <v>-11.805</v>
      </c>
      <c r="K23" s="1">
        <f t="shared" si="2"/>
        <v>72.23838098</v>
      </c>
    </row>
    <row r="24" ht="14.25" customHeight="1">
      <c r="A24" s="3">
        <v>100.0</v>
      </c>
      <c r="B24" s="1">
        <v>3202.4563</v>
      </c>
      <c r="C24" s="1">
        <v>0.0072</v>
      </c>
      <c r="D24" s="1">
        <v>-0.013385</v>
      </c>
      <c r="E24" s="1">
        <v>3.0E-6</v>
      </c>
      <c r="F24" s="1">
        <v>3202.1694</v>
      </c>
      <c r="G24" s="1">
        <v>-42.8621</v>
      </c>
      <c r="H24" s="1">
        <v>3.741264255E9</v>
      </c>
      <c r="J24" s="4">
        <f t="shared" si="1"/>
        <v>-13.385</v>
      </c>
      <c r="K24" s="1">
        <f t="shared" si="2"/>
        <v>72.63170888</v>
      </c>
    </row>
    <row r="25" ht="14.25" customHeight="1">
      <c r="A25" s="3">
        <v>90.0</v>
      </c>
      <c r="B25" s="1">
        <v>3205.3646</v>
      </c>
      <c r="C25" s="1">
        <v>0.0073</v>
      </c>
      <c r="D25" s="1">
        <v>-0.013646</v>
      </c>
      <c r="E25" s="1">
        <v>3.0E-6</v>
      </c>
      <c r="F25" s="1">
        <v>3205.0662</v>
      </c>
      <c r="G25" s="1">
        <v>-43.7382</v>
      </c>
      <c r="H25" s="1">
        <v>3.741264256E9</v>
      </c>
      <c r="J25" s="4">
        <f t="shared" si="1"/>
        <v>-13.646</v>
      </c>
      <c r="K25" s="1">
        <f t="shared" si="2"/>
        <v>72.69766913</v>
      </c>
    </row>
    <row r="26" ht="14.25" customHeight="1">
      <c r="A26" s="3">
        <v>80.0</v>
      </c>
      <c r="B26" s="1">
        <v>3208.7164</v>
      </c>
      <c r="C26" s="1">
        <v>0.0189</v>
      </c>
      <c r="D26" s="1">
        <v>-0.013918</v>
      </c>
      <c r="E26" s="1">
        <v>0.0</v>
      </c>
      <c r="F26" s="1">
        <v>3208.4057</v>
      </c>
      <c r="G26" s="1">
        <v>-44.6577</v>
      </c>
      <c r="H26" s="1">
        <v>3.741264257E9</v>
      </c>
      <c r="J26" s="4">
        <f t="shared" si="1"/>
        <v>-13.918</v>
      </c>
      <c r="K26" s="1">
        <f t="shared" si="2"/>
        <v>72.77368795</v>
      </c>
    </row>
    <row r="27" ht="14.25" customHeight="1">
      <c r="A27" s="3">
        <v>70.0</v>
      </c>
      <c r="B27" s="1">
        <v>3212.5919</v>
      </c>
      <c r="C27" s="1">
        <v>0.0055</v>
      </c>
      <c r="D27" s="1">
        <v>-0.014248</v>
      </c>
      <c r="E27" s="1">
        <v>3.0E-6</v>
      </c>
      <c r="F27" s="1">
        <v>3212.2659</v>
      </c>
      <c r="G27" s="1">
        <v>-45.7709</v>
      </c>
      <c r="H27" s="1">
        <v>3.741264258E9</v>
      </c>
      <c r="J27" s="4">
        <f t="shared" si="1"/>
        <v>-14.248</v>
      </c>
      <c r="K27" s="1">
        <f t="shared" si="2"/>
        <v>72.86158429</v>
      </c>
    </row>
    <row r="28" ht="14.25" customHeight="1">
      <c r="A28" s="3">
        <v>60.0</v>
      </c>
      <c r="B28" s="1">
        <v>3217.1527</v>
      </c>
      <c r="C28" s="1">
        <v>0.0109</v>
      </c>
      <c r="D28" s="1">
        <v>-0.014612</v>
      </c>
      <c r="E28" s="1">
        <v>2.0E-6</v>
      </c>
      <c r="F28" s="1">
        <v>3216.8093</v>
      </c>
      <c r="G28" s="1">
        <v>-47.007</v>
      </c>
      <c r="H28" s="1">
        <v>3.741264258E9</v>
      </c>
      <c r="J28" s="4">
        <f t="shared" si="1"/>
        <v>-14.612</v>
      </c>
      <c r="K28" s="1">
        <f t="shared" si="2"/>
        <v>72.96502324</v>
      </c>
    </row>
    <row r="29" ht="14.25" customHeight="1">
      <c r="A29" s="3">
        <v>50.0</v>
      </c>
      <c r="B29" s="1">
        <v>3222.7706</v>
      </c>
      <c r="C29" s="1">
        <v>0.0087</v>
      </c>
      <c r="D29" s="1">
        <v>-0.015048</v>
      </c>
      <c r="E29" s="1">
        <v>3.0E-6</v>
      </c>
      <c r="F29" s="1">
        <v>3222.4057</v>
      </c>
      <c r="G29" s="1">
        <v>-48.4938</v>
      </c>
      <c r="H29" s="1">
        <v>3.741264259E9</v>
      </c>
      <c r="J29" s="4">
        <f t="shared" si="1"/>
        <v>-15.048</v>
      </c>
      <c r="K29" s="1">
        <f t="shared" si="2"/>
        <v>73.09243721</v>
      </c>
    </row>
    <row r="30" ht="14.25" customHeight="1">
      <c r="A30" s="3">
        <v>40.0</v>
      </c>
      <c r="B30" s="1">
        <v>3229.9071</v>
      </c>
      <c r="C30" s="1">
        <v>0.024</v>
      </c>
      <c r="D30" s="1">
        <v>-0.015553</v>
      </c>
      <c r="E30" s="1">
        <v>4.0E-6</v>
      </c>
      <c r="F30" s="1">
        <v>3229.5165</v>
      </c>
      <c r="G30" s="1">
        <v>-50.2341</v>
      </c>
      <c r="H30" s="1">
        <v>3.74126426E9</v>
      </c>
      <c r="J30" s="4">
        <f t="shared" si="1"/>
        <v>-15.553</v>
      </c>
      <c r="K30" s="1">
        <f t="shared" si="2"/>
        <v>73.25429303</v>
      </c>
    </row>
    <row r="31" ht="14.25" customHeight="1">
      <c r="A31" s="3">
        <v>30.0</v>
      </c>
      <c r="B31" s="1">
        <v>3239.4953</v>
      </c>
      <c r="C31" s="1">
        <v>0.0112</v>
      </c>
      <c r="D31" s="1">
        <v>-0.01618</v>
      </c>
      <c r="E31" s="1">
        <v>5.0E-6</v>
      </c>
      <c r="F31" s="1">
        <v>3239.0713</v>
      </c>
      <c r="G31" s="1">
        <v>-52.4116</v>
      </c>
      <c r="H31" s="1">
        <v>3.741264261E9</v>
      </c>
      <c r="J31" s="4">
        <f t="shared" si="1"/>
        <v>-16.18</v>
      </c>
      <c r="K31" s="1">
        <f t="shared" si="2"/>
        <v>73.4717534</v>
      </c>
    </row>
    <row r="32" ht="14.25" customHeight="1">
      <c r="A32" s="3">
        <v>20.0</v>
      </c>
      <c r="B32" s="1">
        <v>3253.8093</v>
      </c>
      <c r="C32" s="1">
        <v>0.0078</v>
      </c>
      <c r="D32" s="1">
        <v>-0.016991</v>
      </c>
      <c r="E32" s="1">
        <v>2.0E-6</v>
      </c>
      <c r="F32" s="1">
        <v>3253.3397</v>
      </c>
      <c r="G32" s="1">
        <v>-55.2839</v>
      </c>
      <c r="H32" s="1">
        <v>3.741264262E9</v>
      </c>
      <c r="J32" s="4">
        <f t="shared" si="1"/>
        <v>-16.991</v>
      </c>
      <c r="K32" s="1">
        <f t="shared" si="2"/>
        <v>73.79639492</v>
      </c>
    </row>
    <row r="33" ht="14.25" customHeight="1">
      <c r="A33" s="3">
        <v>10.0</v>
      </c>
      <c r="B33" s="1">
        <v>3279.8609</v>
      </c>
      <c r="C33" s="1">
        <v>0.0134</v>
      </c>
      <c r="D33" s="1">
        <v>-0.01815</v>
      </c>
      <c r="E33" s="1">
        <v>3.0E-6</v>
      </c>
      <c r="F33" s="1">
        <v>3279.3207</v>
      </c>
      <c r="G33" s="1">
        <v>-59.526</v>
      </c>
      <c r="H33" s="1">
        <v>3.741264263E9</v>
      </c>
      <c r="J33" s="4">
        <f t="shared" si="1"/>
        <v>-18.15</v>
      </c>
      <c r="K33" s="1">
        <f t="shared" si="2"/>
        <v>74.38724521</v>
      </c>
    </row>
    <row r="34" ht="14.25" customHeight="1">
      <c r="A34" s="3">
        <v>9.0</v>
      </c>
      <c r="B34" s="1">
        <v>3284.0258</v>
      </c>
      <c r="C34" s="1">
        <v>0.0138</v>
      </c>
      <c r="D34" s="1">
        <v>-0.01829</v>
      </c>
      <c r="E34" s="1">
        <v>1.0E-6</v>
      </c>
      <c r="F34" s="1">
        <v>3283.4765</v>
      </c>
      <c r="G34" s="1">
        <v>-60.0625</v>
      </c>
      <c r="H34" s="1">
        <v>3.741264265E9</v>
      </c>
      <c r="J34" s="4">
        <f t="shared" si="1"/>
        <v>-18.29</v>
      </c>
      <c r="K34" s="1">
        <f t="shared" si="2"/>
        <v>74.48170514</v>
      </c>
    </row>
    <row r="35" ht="14.25" customHeight="1">
      <c r="A35" s="3">
        <v>8.0</v>
      </c>
      <c r="B35" s="1">
        <v>3288.6992</v>
      </c>
      <c r="C35" s="1">
        <v>0.0098</v>
      </c>
      <c r="D35" s="1">
        <v>-0.018451</v>
      </c>
      <c r="E35" s="1">
        <v>7.0E-6</v>
      </c>
      <c r="F35" s="1">
        <v>3288.1394</v>
      </c>
      <c r="G35" s="1">
        <v>-60.6764</v>
      </c>
      <c r="H35" s="1">
        <v>3.741264266E9</v>
      </c>
      <c r="J35" s="4">
        <f t="shared" si="1"/>
        <v>-18.451</v>
      </c>
      <c r="K35" s="1">
        <f t="shared" si="2"/>
        <v>74.58769786</v>
      </c>
    </row>
    <row r="36" ht="14.25" customHeight="1">
      <c r="A36" s="3">
        <v>7.0</v>
      </c>
      <c r="B36" s="1">
        <v>3294.0886</v>
      </c>
      <c r="C36" s="1">
        <v>0.0122</v>
      </c>
      <c r="D36" s="1">
        <v>-0.01861</v>
      </c>
      <c r="E36" s="1">
        <v>2.0E-6</v>
      </c>
      <c r="F36" s="1">
        <v>3293.5182</v>
      </c>
      <c r="G36" s="1">
        <v>-61.2994</v>
      </c>
      <c r="H36" s="1">
        <v>3.741264267E9</v>
      </c>
      <c r="J36" s="4">
        <f t="shared" si="1"/>
        <v>-18.61</v>
      </c>
      <c r="K36" s="1">
        <f t="shared" si="2"/>
        <v>74.70992945</v>
      </c>
    </row>
    <row r="37" ht="14.25" customHeight="1">
      <c r="A37" s="3">
        <v>6.0</v>
      </c>
      <c r="B37" s="1">
        <v>3300.3926</v>
      </c>
      <c r="C37" s="1">
        <v>0.0098</v>
      </c>
      <c r="D37" s="1">
        <v>-0.018785</v>
      </c>
      <c r="E37" s="1">
        <v>1.0E-6</v>
      </c>
      <c r="F37" s="1">
        <v>3299.8103</v>
      </c>
      <c r="G37" s="1">
        <v>-61.9946</v>
      </c>
      <c r="H37" s="1">
        <v>3.741264268E9</v>
      </c>
      <c r="J37" s="4">
        <f t="shared" si="1"/>
        <v>-18.785</v>
      </c>
      <c r="K37" s="1">
        <f t="shared" si="2"/>
        <v>74.85290417</v>
      </c>
    </row>
    <row r="38" ht="14.25" customHeight="1">
      <c r="A38" s="3">
        <v>5.0</v>
      </c>
      <c r="B38" s="1">
        <v>3307.875</v>
      </c>
      <c r="C38" s="1">
        <v>0.0058</v>
      </c>
      <c r="D38" s="1">
        <v>-0.018959</v>
      </c>
      <c r="E38" s="1">
        <v>4.0E-6</v>
      </c>
      <c r="F38" s="1">
        <v>3307.2805</v>
      </c>
      <c r="G38" s="1">
        <v>-62.7115</v>
      </c>
      <c r="H38" s="1">
        <v>3.74126427E9</v>
      </c>
      <c r="J38" s="4">
        <f t="shared" si="1"/>
        <v>-18.959</v>
      </c>
      <c r="K38" s="1">
        <f t="shared" si="2"/>
        <v>75.022605</v>
      </c>
    </row>
    <row r="39" ht="14.25" customHeight="1">
      <c r="A39" s="3">
        <v>4.0</v>
      </c>
      <c r="B39" s="1">
        <v>3317.2637</v>
      </c>
      <c r="C39" s="1">
        <v>0.0153</v>
      </c>
      <c r="D39" s="1">
        <v>-0.019131</v>
      </c>
      <c r="E39" s="1">
        <v>2.0E-6</v>
      </c>
      <c r="F39" s="1">
        <v>3316.6567</v>
      </c>
      <c r="G39" s="1">
        <v>-63.459</v>
      </c>
      <c r="H39" s="1">
        <v>3.741264271E9</v>
      </c>
      <c r="J39" s="4">
        <f t="shared" si="1"/>
        <v>-19.131</v>
      </c>
      <c r="K39" s="1">
        <f t="shared" si="2"/>
        <v>75.23554072</v>
      </c>
    </row>
    <row r="40" ht="14.25" customHeight="1">
      <c r="A40" s="3">
        <v>3.0</v>
      </c>
      <c r="B40" s="1">
        <v>3329.4722</v>
      </c>
      <c r="C40" s="1">
        <v>0.0051</v>
      </c>
      <c r="D40" s="1">
        <v>-0.019265</v>
      </c>
      <c r="E40" s="1">
        <v>1.0E-6</v>
      </c>
      <c r="F40" s="1">
        <v>3328.8544</v>
      </c>
      <c r="G40" s="1">
        <v>-64.1381</v>
      </c>
      <c r="H40" s="1">
        <v>3.741264273E9</v>
      </c>
      <c r="J40" s="4">
        <f t="shared" si="1"/>
        <v>-19.265</v>
      </c>
      <c r="K40" s="1">
        <f t="shared" si="2"/>
        <v>75.5124295</v>
      </c>
    </row>
    <row r="41" ht="14.25" customHeight="1">
      <c r="A41" s="3">
        <v>2.0</v>
      </c>
      <c r="B41" s="1">
        <v>3346.8897</v>
      </c>
      <c r="C41" s="1">
        <v>0.0044</v>
      </c>
      <c r="D41" s="1">
        <v>-0.01929</v>
      </c>
      <c r="E41" s="1">
        <v>2.0E-6</v>
      </c>
      <c r="F41" s="1">
        <v>3346.2671</v>
      </c>
      <c r="G41" s="1">
        <v>-64.5565</v>
      </c>
      <c r="H41" s="1">
        <v>3.741264276E9</v>
      </c>
      <c r="J41" s="4">
        <f t="shared" si="1"/>
        <v>-19.29</v>
      </c>
      <c r="K41" s="1">
        <f t="shared" si="2"/>
        <v>75.9074584</v>
      </c>
    </row>
    <row r="42" ht="14.25" customHeight="1">
      <c r="A42" s="3">
        <v>1.0</v>
      </c>
      <c r="B42" s="1">
        <v>3376.5616</v>
      </c>
      <c r="C42" s="1">
        <v>0.0209</v>
      </c>
      <c r="D42" s="1">
        <v>-0.018825</v>
      </c>
      <c r="E42" s="1">
        <v>1.1E-5</v>
      </c>
      <c r="F42" s="1">
        <v>3375.9633</v>
      </c>
      <c r="G42" s="1">
        <v>-63.5617</v>
      </c>
      <c r="H42" s="1">
        <v>3.74126428E9</v>
      </c>
      <c r="J42" s="4">
        <f t="shared" si="1"/>
        <v>-18.825</v>
      </c>
      <c r="K42" s="1">
        <f t="shared" si="2"/>
        <v>76.58041709</v>
      </c>
    </row>
    <row r="43" ht="14.25" customHeight="1">
      <c r="A43" s="3">
        <v>0.9</v>
      </c>
      <c r="B43" s="1">
        <v>3381.0176</v>
      </c>
      <c r="C43" s="1">
        <v>0.0045</v>
      </c>
      <c r="D43" s="1">
        <v>-0.01872</v>
      </c>
      <c r="E43" s="1">
        <v>3.0E-6</v>
      </c>
      <c r="F43" s="1">
        <v>3380.4252</v>
      </c>
      <c r="G43" s="1">
        <v>-63.2891</v>
      </c>
      <c r="H43" s="1">
        <v>3.741264284E9</v>
      </c>
      <c r="J43" s="4">
        <f t="shared" si="1"/>
        <v>-18.72</v>
      </c>
      <c r="K43" s="1">
        <f t="shared" si="2"/>
        <v>76.68147917</v>
      </c>
    </row>
    <row r="44" ht="14.25" customHeight="1">
      <c r="A44" s="3">
        <v>0.8</v>
      </c>
      <c r="B44" s="1">
        <v>3385.9963</v>
      </c>
      <c r="C44" s="1">
        <v>0.0105</v>
      </c>
      <c r="D44" s="1">
        <v>-0.018571</v>
      </c>
      <c r="E44" s="1">
        <v>2.0E-6</v>
      </c>
      <c r="F44" s="1">
        <v>3385.4124</v>
      </c>
      <c r="G44" s="1">
        <v>-62.8782</v>
      </c>
      <c r="H44" s="1">
        <v>3.741264288E9</v>
      </c>
      <c r="J44" s="4">
        <f t="shared" si="1"/>
        <v>-18.571</v>
      </c>
      <c r="K44" s="1">
        <f t="shared" si="2"/>
        <v>76.79439608</v>
      </c>
    </row>
    <row r="45" ht="14.25" customHeight="1">
      <c r="A45" s="3">
        <v>0.7</v>
      </c>
      <c r="B45" s="1">
        <v>3391.5385</v>
      </c>
      <c r="C45" s="1">
        <v>0.0122</v>
      </c>
      <c r="D45" s="1">
        <v>-0.01838</v>
      </c>
      <c r="E45" s="1">
        <v>2.0E-6</v>
      </c>
      <c r="F45" s="1">
        <v>3390.9656</v>
      </c>
      <c r="G45" s="1">
        <v>-62.3321</v>
      </c>
      <c r="H45" s="1">
        <v>3.741264294E9</v>
      </c>
      <c r="J45" s="4">
        <f t="shared" si="1"/>
        <v>-18.38</v>
      </c>
      <c r="K45" s="1">
        <f t="shared" si="2"/>
        <v>76.92009318</v>
      </c>
    </row>
    <row r="46" ht="14.25" customHeight="1">
      <c r="A46" s="3">
        <v>0.6</v>
      </c>
      <c r="B46" s="1">
        <v>3397.8816</v>
      </c>
      <c r="C46" s="1">
        <v>0.0265</v>
      </c>
      <c r="D46" s="1">
        <v>-0.018137</v>
      </c>
      <c r="E46" s="1">
        <v>6.0E-6</v>
      </c>
      <c r="F46" s="1">
        <v>3397.3228</v>
      </c>
      <c r="G46" s="1">
        <v>-61.6254</v>
      </c>
      <c r="H46" s="1">
        <v>3.7412643E9</v>
      </c>
      <c r="J46" s="4">
        <f t="shared" si="1"/>
        <v>-18.137</v>
      </c>
      <c r="K46" s="1">
        <f t="shared" si="2"/>
        <v>77.06395469</v>
      </c>
    </row>
    <row r="47" ht="14.25" customHeight="1">
      <c r="A47" s="3">
        <v>0.5</v>
      </c>
      <c r="B47" s="1">
        <v>3405.2554</v>
      </c>
      <c r="C47" s="1">
        <v>0.0303</v>
      </c>
      <c r="D47" s="1">
        <v>-0.017833</v>
      </c>
      <c r="E47" s="1">
        <v>8.0E-6</v>
      </c>
      <c r="F47" s="1">
        <v>3404.714</v>
      </c>
      <c r="G47" s="1">
        <v>-60.722</v>
      </c>
      <c r="H47" s="1">
        <v>3.741264306E9</v>
      </c>
      <c r="J47" s="4">
        <f t="shared" si="1"/>
        <v>-17.833</v>
      </c>
      <c r="K47" s="1">
        <f t="shared" si="2"/>
        <v>77.23119247</v>
      </c>
    </row>
    <row r="48" ht="14.25" customHeight="1">
      <c r="A48" s="3">
        <v>0.4</v>
      </c>
      <c r="B48" s="1">
        <v>3414.0107</v>
      </c>
      <c r="C48" s="1">
        <v>0.0201</v>
      </c>
      <c r="D48" s="1">
        <v>-0.017446</v>
      </c>
      <c r="E48" s="1">
        <v>1.7E-5</v>
      </c>
      <c r="F48" s="1">
        <v>3413.4912</v>
      </c>
      <c r="G48" s="1">
        <v>-59.5562</v>
      </c>
      <c r="H48" s="1">
        <v>3.741264315E9</v>
      </c>
      <c r="J48" s="4">
        <f t="shared" si="1"/>
        <v>-17.446</v>
      </c>
      <c r="K48" s="1">
        <f t="shared" si="2"/>
        <v>77.42976268</v>
      </c>
    </row>
    <row r="49" ht="14.25" customHeight="1">
      <c r="A49" s="3">
        <v>0.3</v>
      </c>
      <c r="B49" s="1">
        <v>3425.0872</v>
      </c>
      <c r="C49" s="1">
        <v>0.1245</v>
      </c>
      <c r="D49" s="1">
        <v>-0.016899</v>
      </c>
      <c r="E49" s="1">
        <v>8.0E-6</v>
      </c>
      <c r="F49" s="1">
        <v>3424.5982</v>
      </c>
      <c r="G49" s="1">
        <v>-57.8765</v>
      </c>
      <c r="H49" s="1">
        <v>3.741264326E9</v>
      </c>
      <c r="J49" s="4">
        <f t="shared" si="1"/>
        <v>-16.899</v>
      </c>
      <c r="K49" s="1">
        <f t="shared" si="2"/>
        <v>77.6809777</v>
      </c>
    </row>
    <row r="50" ht="14.25" customHeight="1">
      <c r="A50" s="3">
        <v>0.2</v>
      </c>
      <c r="B50" s="1">
        <v>3439.5856</v>
      </c>
      <c r="C50" s="1">
        <v>0.0904</v>
      </c>
      <c r="D50" s="1">
        <v>-0.016184</v>
      </c>
      <c r="E50" s="1">
        <v>5.0E-6</v>
      </c>
      <c r="F50" s="1">
        <v>3439.1351</v>
      </c>
      <c r="G50" s="1">
        <v>-55.6646</v>
      </c>
      <c r="H50" s="1">
        <v>3.741264342E9</v>
      </c>
      <c r="J50" s="4">
        <f t="shared" si="1"/>
        <v>-16.184</v>
      </c>
      <c r="K50" s="1">
        <f t="shared" si="2"/>
        <v>78.00980141</v>
      </c>
    </row>
    <row r="51" ht="14.25" customHeight="1">
      <c r="A51" s="3">
        <v>0.1</v>
      </c>
      <c r="B51" s="1">
        <v>3463.6253</v>
      </c>
      <c r="C51" s="1">
        <v>0.2169</v>
      </c>
      <c r="D51" s="1">
        <v>-0.014946</v>
      </c>
      <c r="E51" s="1">
        <v>1.63E-4</v>
      </c>
      <c r="F51" s="1">
        <v>3463.2383</v>
      </c>
      <c r="G51" s="1">
        <v>-51.7645</v>
      </c>
      <c r="H51" s="1">
        <v>3.741264373E9</v>
      </c>
      <c r="J51" s="4">
        <f t="shared" si="1"/>
        <v>-14.946</v>
      </c>
      <c r="K51" s="1">
        <f t="shared" si="2"/>
        <v>78.5550218</v>
      </c>
    </row>
    <row r="52" ht="14.25" customHeight="1">
      <c r="A52" s="3">
        <v>0.09</v>
      </c>
      <c r="B52" s="1">
        <v>3467.6483</v>
      </c>
      <c r="C52" s="1">
        <v>0.4257</v>
      </c>
      <c r="D52" s="1">
        <v>-0.014815</v>
      </c>
      <c r="E52" s="1">
        <v>6.0E-6</v>
      </c>
      <c r="F52" s="1">
        <v>3467.2677</v>
      </c>
      <c r="G52" s="1">
        <v>-51.3714</v>
      </c>
      <c r="H52" s="1">
        <v>3.741264407E9</v>
      </c>
      <c r="J52" s="4">
        <f t="shared" si="1"/>
        <v>-14.815</v>
      </c>
      <c r="K52" s="1">
        <f t="shared" si="2"/>
        <v>78.64626344</v>
      </c>
    </row>
    <row r="53" ht="14.25" customHeight="1">
      <c r="A53" s="3">
        <v>0.08</v>
      </c>
      <c r="B53" s="1">
        <v>3471.9542</v>
      </c>
      <c r="C53" s="1">
        <v>0.0718</v>
      </c>
      <c r="D53" s="1">
        <v>-0.014763</v>
      </c>
      <c r="E53" s="1">
        <v>7.0E-6</v>
      </c>
      <c r="F53" s="1">
        <v>3471.5758</v>
      </c>
      <c r="G53" s="1">
        <v>-51.2546</v>
      </c>
      <c r="H53" s="1">
        <v>3.741264445E9</v>
      </c>
      <c r="J53" s="4">
        <f t="shared" si="1"/>
        <v>-14.763</v>
      </c>
      <c r="K53" s="1">
        <f t="shared" si="2"/>
        <v>78.74392126</v>
      </c>
    </row>
    <row r="54" ht="14.25" customHeight="1">
      <c r="A54" s="3">
        <v>0.07</v>
      </c>
      <c r="B54" s="1">
        <v>3476.7601</v>
      </c>
      <c r="C54" s="1">
        <v>0.0987</v>
      </c>
      <c r="D54" s="1">
        <v>-0.014597</v>
      </c>
      <c r="E54" s="1">
        <v>9.0E-6</v>
      </c>
      <c r="F54" s="1">
        <v>3476.3897</v>
      </c>
      <c r="G54" s="1">
        <v>-50.7489</v>
      </c>
      <c r="H54" s="1">
        <v>3.741264489E9</v>
      </c>
      <c r="J54" s="4">
        <f t="shared" si="1"/>
        <v>-14.597</v>
      </c>
      <c r="K54" s="1">
        <f t="shared" si="2"/>
        <v>78.85291907</v>
      </c>
    </row>
    <row r="55" ht="14.25" customHeight="1">
      <c r="A55" s="3">
        <v>0.06</v>
      </c>
      <c r="B55" s="1">
        <v>3482.3135</v>
      </c>
      <c r="C55" s="1">
        <v>0.1772</v>
      </c>
      <c r="D55" s="1">
        <v>-0.014378</v>
      </c>
      <c r="E55" s="1">
        <v>1.4E-5</v>
      </c>
      <c r="F55" s="1">
        <v>3481.9535</v>
      </c>
      <c r="G55" s="1">
        <v>-50.0687</v>
      </c>
      <c r="H55" s="1">
        <v>3.74126454E9</v>
      </c>
      <c r="J55" s="4">
        <f t="shared" si="1"/>
        <v>-14.378</v>
      </c>
      <c r="K55" s="1">
        <f t="shared" si="2"/>
        <v>78.97887018</v>
      </c>
    </row>
    <row r="56" ht="14.25" customHeight="1">
      <c r="A56" s="3">
        <v>0.05</v>
      </c>
      <c r="B56" s="1">
        <v>3488.8759</v>
      </c>
      <c r="C56" s="1">
        <v>0.2531</v>
      </c>
      <c r="D56" s="1">
        <v>-0.014091</v>
      </c>
      <c r="E56" s="1">
        <v>1.3E-5</v>
      </c>
      <c r="F56" s="1">
        <v>3488.5295</v>
      </c>
      <c r="G56" s="1">
        <v>-49.1603</v>
      </c>
      <c r="H56" s="1">
        <v>3.741264601E9</v>
      </c>
      <c r="J56" s="4">
        <f t="shared" si="1"/>
        <v>-14.091</v>
      </c>
      <c r="K56" s="1">
        <f t="shared" si="2"/>
        <v>79.12770541</v>
      </c>
    </row>
    <row r="57" ht="14.25" customHeight="1">
      <c r="A57" s="3">
        <v>0.04</v>
      </c>
      <c r="B57" s="1">
        <v>3496.7416</v>
      </c>
      <c r="C57" s="1">
        <v>0.3731</v>
      </c>
      <c r="D57" s="1">
        <v>-0.013734</v>
      </c>
      <c r="E57" s="1">
        <v>3.8E-5</v>
      </c>
      <c r="F57" s="1">
        <v>3496.4118</v>
      </c>
      <c r="G57" s="1">
        <v>-48.0245</v>
      </c>
      <c r="H57" s="1">
        <v>3.741264677E9</v>
      </c>
      <c r="J57" s="4">
        <f t="shared" si="1"/>
        <v>-13.734</v>
      </c>
      <c r="K57" s="1">
        <f t="shared" si="2"/>
        <v>79.30609949</v>
      </c>
    </row>
    <row r="58" ht="14.25" customHeight="1">
      <c r="A58" s="3">
        <v>0.03</v>
      </c>
      <c r="B58" s="1">
        <v>3505.8799</v>
      </c>
      <c r="C58" s="1">
        <v>0.3251</v>
      </c>
      <c r="D58" s="1">
        <v>-0.01327</v>
      </c>
      <c r="E58" s="1">
        <v>1.1E-4</v>
      </c>
      <c r="F58" s="1">
        <v>3505.5712</v>
      </c>
      <c r="G58" s="1">
        <v>-46.5224</v>
      </c>
      <c r="H58" s="1">
        <v>3.741264778E9</v>
      </c>
      <c r="J58" s="4">
        <f t="shared" si="1"/>
        <v>-13.27</v>
      </c>
      <c r="K58" s="1">
        <f t="shared" si="2"/>
        <v>79.51335613</v>
      </c>
    </row>
    <row r="59" ht="14.25" customHeight="1">
      <c r="A59" s="3">
        <v>0.02</v>
      </c>
      <c r="B59" s="1">
        <v>3520.3972</v>
      </c>
      <c r="C59" s="1">
        <v>0.0116</v>
      </c>
      <c r="D59" s="1">
        <v>-0.012208</v>
      </c>
      <c r="E59" s="1">
        <v>5.94E-4</v>
      </c>
      <c r="F59" s="1">
        <v>3520.1336</v>
      </c>
      <c r="G59" s="1">
        <v>-42.9747</v>
      </c>
      <c r="H59" s="1">
        <v>3.741264929E9</v>
      </c>
      <c r="J59" s="4">
        <f t="shared" si="1"/>
        <v>-12.208</v>
      </c>
      <c r="K59" s="1">
        <f t="shared" si="2"/>
        <v>79.8426085</v>
      </c>
    </row>
    <row r="60" ht="14.25" customHeight="1">
      <c r="A60" s="3">
        <v>0.01</v>
      </c>
      <c r="B60" s="1">
        <v>3541.9264</v>
      </c>
      <c r="C60" s="1">
        <v>1.039</v>
      </c>
      <c r="D60" s="1">
        <v>-0.011784</v>
      </c>
      <c r="E60" s="1">
        <v>1.79E-4</v>
      </c>
      <c r="F60" s="1">
        <v>3541.6803</v>
      </c>
      <c r="G60" s="1">
        <v>-41.7387</v>
      </c>
      <c r="H60" s="1">
        <v>3.74126523E9</v>
      </c>
      <c r="J60" s="4">
        <f t="shared" si="1"/>
        <v>-11.784</v>
      </c>
      <c r="K60" s="1">
        <f t="shared" si="2"/>
        <v>80.33089075</v>
      </c>
    </row>
    <row r="61" ht="14.25" customHeight="1">
      <c r="A61" s="3">
        <v>0.01</v>
      </c>
      <c r="B61" s="1">
        <v>3546.2006</v>
      </c>
      <c r="C61" s="1">
        <v>0.977</v>
      </c>
      <c r="D61" s="1">
        <v>-0.012438</v>
      </c>
      <c r="E61" s="1">
        <v>8.09E-4</v>
      </c>
      <c r="F61" s="1">
        <v>3545.924</v>
      </c>
      <c r="G61" s="1">
        <v>-44.1038</v>
      </c>
      <c r="H61" s="1">
        <v>3.741265531E9</v>
      </c>
      <c r="J61" s="4">
        <f t="shared" si="1"/>
        <v>-12.438</v>
      </c>
      <c r="K61" s="1">
        <f t="shared" si="2"/>
        <v>80.42782961</v>
      </c>
    </row>
    <row r="62" ht="14.25" customHeight="1">
      <c r="A62" s="3">
        <v>0.02</v>
      </c>
      <c r="B62" s="1">
        <v>3528.5244</v>
      </c>
      <c r="C62" s="1">
        <v>0.033</v>
      </c>
      <c r="D62" s="1">
        <v>-0.012586</v>
      </c>
      <c r="E62" s="1">
        <v>1.55E-4</v>
      </c>
      <c r="F62" s="1">
        <v>3528.2448</v>
      </c>
      <c r="G62" s="1">
        <v>-44.4092</v>
      </c>
      <c r="H62" s="1">
        <v>3.741265682E9</v>
      </c>
      <c r="J62" s="4">
        <f t="shared" si="1"/>
        <v>-12.586</v>
      </c>
      <c r="K62" s="1">
        <f t="shared" si="2"/>
        <v>80.02693339</v>
      </c>
    </row>
    <row r="63" ht="14.25" customHeight="1">
      <c r="A63" s="3">
        <v>0.03</v>
      </c>
      <c r="B63" s="1">
        <v>3518.4771</v>
      </c>
      <c r="C63" s="1">
        <v>0.1234</v>
      </c>
      <c r="D63" s="1">
        <v>-0.01307</v>
      </c>
      <c r="E63" s="1">
        <v>1.13E-4</v>
      </c>
      <c r="F63" s="1">
        <v>3518.1766</v>
      </c>
      <c r="G63" s="1">
        <v>-45.9843</v>
      </c>
      <c r="H63" s="1">
        <v>3.741265782E9</v>
      </c>
      <c r="J63" s="4">
        <f t="shared" si="1"/>
        <v>-13.07</v>
      </c>
      <c r="K63" s="1">
        <f t="shared" si="2"/>
        <v>79.79906063</v>
      </c>
    </row>
    <row r="64" ht="14.25" customHeight="1">
      <c r="A64" s="3">
        <v>0.04</v>
      </c>
      <c r="B64" s="1">
        <v>3511.0282</v>
      </c>
      <c r="C64" s="1">
        <v>0.2614</v>
      </c>
      <c r="D64" s="1">
        <v>-0.013477</v>
      </c>
      <c r="E64" s="1">
        <v>6.6E-5</v>
      </c>
      <c r="F64" s="1">
        <v>3510.7093</v>
      </c>
      <c r="G64" s="1">
        <v>-47.317</v>
      </c>
      <c r="H64" s="1">
        <v>3.741265858E9</v>
      </c>
      <c r="J64" s="4">
        <f t="shared" si="1"/>
        <v>-13.477</v>
      </c>
      <c r="K64" s="1">
        <f t="shared" si="2"/>
        <v>79.63011958</v>
      </c>
    </row>
    <row r="65" ht="14.25" customHeight="1">
      <c r="A65" s="3">
        <v>0.05</v>
      </c>
      <c r="B65" s="1">
        <v>3504.8942</v>
      </c>
      <c r="C65" s="1">
        <v>0.1901</v>
      </c>
      <c r="D65" s="1">
        <v>-0.013785</v>
      </c>
      <c r="E65" s="1">
        <v>4.6E-5</v>
      </c>
      <c r="F65" s="1">
        <v>3504.5611</v>
      </c>
      <c r="G65" s="1">
        <v>-48.3139</v>
      </c>
      <c r="H65" s="1">
        <v>3.741265919E9</v>
      </c>
      <c r="J65" s="4">
        <f t="shared" si="1"/>
        <v>-13.785</v>
      </c>
      <c r="K65" s="1">
        <f t="shared" si="2"/>
        <v>79.49100046</v>
      </c>
    </row>
    <row r="66" ht="14.25" customHeight="1">
      <c r="A66" s="3">
        <v>0.06</v>
      </c>
      <c r="B66" s="1">
        <v>3499.8427</v>
      </c>
      <c r="C66" s="1">
        <v>0.155</v>
      </c>
      <c r="D66" s="1">
        <v>-0.01403</v>
      </c>
      <c r="E66" s="1">
        <v>2.2E-5</v>
      </c>
      <c r="F66" s="1">
        <v>3499.4983</v>
      </c>
      <c r="G66" s="1">
        <v>-49.0998</v>
      </c>
      <c r="H66" s="1">
        <v>3.74126597E9</v>
      </c>
      <c r="J66" s="4">
        <f t="shared" si="1"/>
        <v>-14.03</v>
      </c>
      <c r="K66" s="1">
        <f t="shared" si="2"/>
        <v>79.37643244</v>
      </c>
    </row>
    <row r="67" ht="14.25" customHeight="1">
      <c r="A67" s="3">
        <v>0.07</v>
      </c>
      <c r="B67" s="1">
        <v>3495.3668</v>
      </c>
      <c r="C67" s="1">
        <v>0.1981</v>
      </c>
      <c r="D67" s="1">
        <v>-0.014242</v>
      </c>
      <c r="E67" s="1">
        <v>9.0E-6</v>
      </c>
      <c r="F67" s="1">
        <v>3495.0123</v>
      </c>
      <c r="G67" s="1">
        <v>-49.781</v>
      </c>
      <c r="H67" s="1">
        <v>3.741266014E9</v>
      </c>
      <c r="J67" s="4">
        <f t="shared" si="1"/>
        <v>-14.242</v>
      </c>
      <c r="K67" s="1">
        <f t="shared" si="2"/>
        <v>79.27491902</v>
      </c>
    </row>
    <row r="68" ht="14.25" customHeight="1">
      <c r="A68" s="3">
        <v>0.08</v>
      </c>
      <c r="B68" s="1">
        <v>3491.5866</v>
      </c>
      <c r="C68" s="1">
        <v>0.0723</v>
      </c>
      <c r="D68" s="1">
        <v>-0.014431</v>
      </c>
      <c r="E68" s="1">
        <v>9.0E-6</v>
      </c>
      <c r="F68" s="1">
        <v>3491.223</v>
      </c>
      <c r="G68" s="1">
        <v>-50.3858</v>
      </c>
      <c r="H68" s="1">
        <v>3.741266052E9</v>
      </c>
      <c r="J68" s="4">
        <f t="shared" si="1"/>
        <v>-14.431</v>
      </c>
      <c r="K68" s="1">
        <f t="shared" si="2"/>
        <v>79.18918409</v>
      </c>
    </row>
    <row r="69" ht="14.25" customHeight="1">
      <c r="A69" s="3">
        <v>0.09</v>
      </c>
      <c r="B69" s="1">
        <v>3488.2446</v>
      </c>
      <c r="C69" s="1">
        <v>0.0462</v>
      </c>
      <c r="D69" s="1">
        <v>-0.014616</v>
      </c>
      <c r="E69" s="1">
        <v>9.0E-6</v>
      </c>
      <c r="F69" s="1">
        <v>3487.872</v>
      </c>
      <c r="G69" s="1">
        <v>-50.9818</v>
      </c>
      <c r="H69" s="1">
        <v>3.741266087E9</v>
      </c>
      <c r="J69" s="4">
        <f t="shared" si="1"/>
        <v>-14.616</v>
      </c>
      <c r="K69" s="1">
        <f t="shared" si="2"/>
        <v>79.11338753</v>
      </c>
    </row>
    <row r="70" ht="14.25" customHeight="1">
      <c r="A70" s="3">
        <v>0.1</v>
      </c>
      <c r="B70" s="1">
        <v>3485.2063</v>
      </c>
      <c r="C70" s="1">
        <v>0.029</v>
      </c>
      <c r="D70" s="1">
        <v>-0.014784</v>
      </c>
      <c r="E70" s="1">
        <v>1.7E-5</v>
      </c>
      <c r="F70" s="1">
        <v>3484.8255</v>
      </c>
      <c r="G70" s="1">
        <v>-51.5249</v>
      </c>
      <c r="H70" s="1">
        <v>3.741266118E9</v>
      </c>
      <c r="J70" s="4">
        <f t="shared" si="1"/>
        <v>-14.784</v>
      </c>
      <c r="K70" s="1">
        <f t="shared" si="2"/>
        <v>79.04447888</v>
      </c>
    </row>
    <row r="71" ht="14.25" customHeight="1">
      <c r="A71" s="3">
        <v>0.2</v>
      </c>
      <c r="B71" s="1">
        <v>3461.8752</v>
      </c>
      <c r="C71" s="1">
        <v>0.3414</v>
      </c>
      <c r="D71" s="1">
        <v>-0.01601</v>
      </c>
      <c r="E71" s="1">
        <v>1.15E-4</v>
      </c>
      <c r="F71" s="1">
        <v>3461.4315</v>
      </c>
      <c r="G71" s="1">
        <v>-55.4227</v>
      </c>
      <c r="H71" s="1">
        <v>3.741266133E9</v>
      </c>
      <c r="J71" s="4">
        <f t="shared" si="1"/>
        <v>-16.01</v>
      </c>
      <c r="K71" s="1">
        <f t="shared" si="2"/>
        <v>78.51532954</v>
      </c>
    </row>
    <row r="72" ht="14.25" customHeight="1">
      <c r="A72" s="3">
        <v>0.3</v>
      </c>
      <c r="B72" s="1">
        <v>3447.7939</v>
      </c>
      <c r="C72" s="1">
        <v>0.1236</v>
      </c>
      <c r="D72" s="1">
        <v>-0.016637</v>
      </c>
      <c r="E72" s="1">
        <v>3.9E-5</v>
      </c>
      <c r="F72" s="1">
        <v>3447.3168</v>
      </c>
      <c r="G72" s="1">
        <v>-57.3594</v>
      </c>
      <c r="H72" s="1">
        <v>3.741266144E9</v>
      </c>
      <c r="J72" s="4">
        <f t="shared" si="1"/>
        <v>-16.637</v>
      </c>
      <c r="K72" s="1">
        <f t="shared" si="2"/>
        <v>78.19596565</v>
      </c>
    </row>
    <row r="73" ht="14.25" customHeight="1">
      <c r="A73" s="3">
        <v>0.4</v>
      </c>
      <c r="B73" s="1">
        <v>3437.1373</v>
      </c>
      <c r="C73" s="1">
        <v>0.1109</v>
      </c>
      <c r="D73" s="1">
        <v>-0.017228</v>
      </c>
      <c r="E73" s="1">
        <v>8.0E-6</v>
      </c>
      <c r="F73" s="1">
        <v>3436.6273</v>
      </c>
      <c r="G73" s="1">
        <v>-59.2115</v>
      </c>
      <c r="H73" s="1">
        <v>3.741266153E9</v>
      </c>
      <c r="J73" s="4">
        <f t="shared" si="1"/>
        <v>-17.228</v>
      </c>
      <c r="K73" s="1">
        <f t="shared" si="2"/>
        <v>77.95427396</v>
      </c>
    </row>
    <row r="74" ht="14.25" customHeight="1">
      <c r="A74" s="3">
        <v>0.5</v>
      </c>
      <c r="B74" s="1">
        <v>3428.6955</v>
      </c>
      <c r="C74" s="1">
        <v>0.0071</v>
      </c>
      <c r="D74" s="1">
        <v>-0.017646</v>
      </c>
      <c r="E74" s="1">
        <v>4.0E-6</v>
      </c>
      <c r="F74" s="1">
        <v>3428.1617</v>
      </c>
      <c r="G74" s="1">
        <v>-60.4996</v>
      </c>
      <c r="H74" s="1">
        <v>3.74126616E9</v>
      </c>
      <c r="J74" s="4">
        <f t="shared" si="1"/>
        <v>-17.646</v>
      </c>
      <c r="K74" s="1">
        <f t="shared" si="2"/>
        <v>77.76281394</v>
      </c>
    </row>
    <row r="75" ht="14.25" customHeight="1">
      <c r="A75" s="3">
        <v>0.6</v>
      </c>
      <c r="B75" s="1">
        <v>3421.5182</v>
      </c>
      <c r="C75" s="1">
        <v>0.0379</v>
      </c>
      <c r="D75" s="1">
        <v>-0.017972</v>
      </c>
      <c r="E75" s="1">
        <v>4.0E-6</v>
      </c>
      <c r="F75" s="1">
        <v>3420.9656</v>
      </c>
      <c r="G75" s="1">
        <v>-61.4892</v>
      </c>
      <c r="H75" s="1">
        <v>3.741266166E9</v>
      </c>
      <c r="J75" s="4">
        <f t="shared" si="1"/>
        <v>-17.972</v>
      </c>
      <c r="K75" s="1">
        <f t="shared" si="2"/>
        <v>77.60003278</v>
      </c>
    </row>
    <row r="76" ht="14.25" customHeight="1">
      <c r="A76" s="3">
        <v>0.7</v>
      </c>
      <c r="B76" s="1">
        <v>3415.3548</v>
      </c>
      <c r="C76" s="1">
        <v>0.0356</v>
      </c>
      <c r="D76" s="1">
        <v>-0.018218</v>
      </c>
      <c r="E76" s="1">
        <v>8.0E-6</v>
      </c>
      <c r="F76" s="1">
        <v>3414.788</v>
      </c>
      <c r="G76" s="1">
        <v>-62.2175</v>
      </c>
      <c r="H76" s="1">
        <v>3.741266171E9</v>
      </c>
      <c r="J76" s="4">
        <f t="shared" si="1"/>
        <v>-18.218</v>
      </c>
      <c r="K76" s="1">
        <f t="shared" si="2"/>
        <v>77.46024686</v>
      </c>
    </row>
    <row r="77" ht="14.25" customHeight="1">
      <c r="A77" s="3">
        <v>0.8</v>
      </c>
      <c r="B77" s="1">
        <v>3409.9164</v>
      </c>
      <c r="C77" s="1">
        <v>0.0281</v>
      </c>
      <c r="D77" s="1">
        <v>-0.018423</v>
      </c>
      <c r="E77" s="1">
        <v>4.0E-6</v>
      </c>
      <c r="F77" s="1">
        <v>3409.3377</v>
      </c>
      <c r="G77" s="1">
        <v>-62.8186</v>
      </c>
      <c r="H77" s="1">
        <v>3.741266175E9</v>
      </c>
      <c r="J77" s="4">
        <f t="shared" si="1"/>
        <v>-18.423</v>
      </c>
      <c r="K77" s="1">
        <f t="shared" si="2"/>
        <v>77.33690395</v>
      </c>
    </row>
    <row r="78" ht="14.25" customHeight="1">
      <c r="A78" s="3">
        <v>0.9</v>
      </c>
      <c r="B78" s="1">
        <v>3405.0633</v>
      </c>
      <c r="C78" s="1">
        <v>0.0196</v>
      </c>
      <c r="D78" s="1">
        <v>-0.018583</v>
      </c>
      <c r="E78" s="1">
        <v>3.0E-6</v>
      </c>
      <c r="F78" s="1">
        <v>3404.4754</v>
      </c>
      <c r="G78" s="1">
        <v>-63.2735</v>
      </c>
      <c r="H78" s="1">
        <v>3.74126618E9</v>
      </c>
      <c r="J78" s="4">
        <f t="shared" si="1"/>
        <v>-18.583</v>
      </c>
      <c r="K78" s="1">
        <f t="shared" si="2"/>
        <v>77.22683564</v>
      </c>
    </row>
    <row r="79" ht="14.25" customHeight="1">
      <c r="A79" s="3">
        <v>1.0</v>
      </c>
      <c r="B79" s="1">
        <v>3400.6867</v>
      </c>
      <c r="C79" s="1">
        <v>0.0167</v>
      </c>
      <c r="D79" s="1">
        <v>-0.018718</v>
      </c>
      <c r="E79" s="1">
        <v>5.0E-6</v>
      </c>
      <c r="F79" s="1">
        <v>3400.091</v>
      </c>
      <c r="G79" s="1">
        <v>-63.6504</v>
      </c>
      <c r="H79" s="1">
        <v>3.741266184E9</v>
      </c>
      <c r="J79" s="4">
        <f t="shared" si="1"/>
        <v>-18.718</v>
      </c>
      <c r="K79" s="1">
        <f t="shared" si="2"/>
        <v>77.12757436</v>
      </c>
    </row>
    <row r="80" ht="14.25" customHeight="1">
      <c r="A80" s="3">
        <v>2.0</v>
      </c>
      <c r="B80" s="1">
        <v>3371.0527</v>
      </c>
      <c r="C80" s="1">
        <v>0.0101</v>
      </c>
      <c r="D80" s="1">
        <v>-0.019237</v>
      </c>
      <c r="E80" s="1">
        <v>2.0E-6</v>
      </c>
      <c r="F80" s="1">
        <v>3370.429</v>
      </c>
      <c r="G80" s="1">
        <v>-64.8447</v>
      </c>
      <c r="H80" s="1">
        <v>3.741266186E9</v>
      </c>
      <c r="J80" s="4">
        <f t="shared" si="1"/>
        <v>-19.237</v>
      </c>
      <c r="K80" s="1">
        <f t="shared" si="2"/>
        <v>76.45547524</v>
      </c>
    </row>
    <row r="81" ht="14.25" customHeight="1">
      <c r="A81" s="3">
        <v>3.0</v>
      </c>
      <c r="B81" s="1">
        <v>3353.6002</v>
      </c>
      <c r="C81" s="1">
        <v>0.0137</v>
      </c>
      <c r="D81" s="1">
        <v>-0.019274</v>
      </c>
      <c r="E81" s="1">
        <v>4.0E-6</v>
      </c>
      <c r="F81" s="1">
        <v>3352.9774</v>
      </c>
      <c r="G81" s="1">
        <v>-64.6316</v>
      </c>
      <c r="H81" s="1">
        <v>3.741266188E9</v>
      </c>
      <c r="J81" s="4">
        <f t="shared" si="1"/>
        <v>-19.274</v>
      </c>
      <c r="K81" s="1">
        <f t="shared" si="2"/>
        <v>76.05965254</v>
      </c>
    </row>
    <row r="82" ht="14.25" customHeight="1">
      <c r="A82" s="3">
        <v>4.0</v>
      </c>
      <c r="B82" s="1">
        <v>3341.3281</v>
      </c>
      <c r="C82" s="1">
        <v>0.0055</v>
      </c>
      <c r="D82" s="1">
        <v>-0.019191</v>
      </c>
      <c r="E82" s="1">
        <v>3.0E-6</v>
      </c>
      <c r="F82" s="1">
        <v>3340.7128</v>
      </c>
      <c r="G82" s="1">
        <v>-64.1196</v>
      </c>
      <c r="H82" s="1">
        <v>3.741266189E9</v>
      </c>
      <c r="J82" s="4">
        <f t="shared" si="1"/>
        <v>-19.191</v>
      </c>
      <c r="K82" s="1">
        <f t="shared" si="2"/>
        <v>75.78132131</v>
      </c>
    </row>
    <row r="83" ht="14.25" customHeight="1">
      <c r="A83" s="3">
        <v>5.0</v>
      </c>
      <c r="B83" s="1">
        <v>3331.8608</v>
      </c>
      <c r="C83" s="1">
        <v>0.0078</v>
      </c>
      <c r="D83" s="1">
        <v>-0.019063</v>
      </c>
      <c r="E83" s="1">
        <v>2.0E-6</v>
      </c>
      <c r="F83" s="1">
        <v>3331.2554</v>
      </c>
      <c r="G83" s="1">
        <v>-63.5116</v>
      </c>
      <c r="H83" s="1">
        <v>3.741266191E9</v>
      </c>
      <c r="J83" s="4">
        <f t="shared" si="1"/>
        <v>-19.063</v>
      </c>
      <c r="K83" s="1">
        <f t="shared" si="2"/>
        <v>75.56660294</v>
      </c>
    </row>
    <row r="84" ht="14.25" customHeight="1">
      <c r="A84" s="3">
        <v>6.0</v>
      </c>
      <c r="B84" s="1">
        <v>3324.2621</v>
      </c>
      <c r="C84" s="1">
        <v>0.0066</v>
      </c>
      <c r="D84" s="1">
        <v>-0.018919</v>
      </c>
      <c r="E84" s="1">
        <v>5.0E-6</v>
      </c>
      <c r="F84" s="1">
        <v>3323.6673</v>
      </c>
      <c r="G84" s="1">
        <v>-62.8864</v>
      </c>
      <c r="H84" s="1">
        <v>3.741266192E9</v>
      </c>
      <c r="J84" s="4">
        <f t="shared" si="1"/>
        <v>-18.919</v>
      </c>
      <c r="K84" s="1">
        <f t="shared" si="2"/>
        <v>75.39426443</v>
      </c>
    </row>
    <row r="85" ht="14.25" customHeight="1">
      <c r="A85" s="3">
        <v>7.0</v>
      </c>
      <c r="B85" s="1">
        <v>3317.8791</v>
      </c>
      <c r="C85" s="1">
        <v>0.0047</v>
      </c>
      <c r="D85" s="1">
        <v>-0.01877</v>
      </c>
      <c r="E85" s="1">
        <v>2.0E-6</v>
      </c>
      <c r="F85" s="1">
        <v>3317.2946</v>
      </c>
      <c r="G85" s="1">
        <v>-62.2728</v>
      </c>
      <c r="H85" s="1">
        <v>3.741266194E9</v>
      </c>
      <c r="J85" s="4">
        <f t="shared" si="1"/>
        <v>-18.77</v>
      </c>
      <c r="K85" s="1">
        <f t="shared" si="2"/>
        <v>75.24949799</v>
      </c>
    </row>
    <row r="86" ht="14.25" customHeight="1">
      <c r="A86" s="3">
        <v>8.0</v>
      </c>
      <c r="B86" s="1">
        <v>3312.4472</v>
      </c>
      <c r="C86" s="1">
        <v>0.012</v>
      </c>
      <c r="D86" s="1">
        <v>-0.018624</v>
      </c>
      <c r="E86" s="1">
        <v>3.0E-6</v>
      </c>
      <c r="F86" s="1">
        <v>3311.8728</v>
      </c>
      <c r="G86" s="1">
        <v>-61.6863</v>
      </c>
      <c r="H86" s="1">
        <v>3.741266195E9</v>
      </c>
      <c r="J86" s="4">
        <f t="shared" si="1"/>
        <v>-18.624</v>
      </c>
      <c r="K86" s="1">
        <f t="shared" si="2"/>
        <v>75.1263025</v>
      </c>
    </row>
    <row r="87" ht="14.25" customHeight="1">
      <c r="A87" s="3">
        <v>9.0</v>
      </c>
      <c r="B87" s="1">
        <v>3307.6836</v>
      </c>
      <c r="C87" s="1">
        <v>0.0137</v>
      </c>
      <c r="D87" s="1">
        <v>-0.018477</v>
      </c>
      <c r="E87" s="1">
        <v>5.0E-6</v>
      </c>
      <c r="F87" s="1">
        <v>3307.119</v>
      </c>
      <c r="G87" s="1">
        <v>-61.1141</v>
      </c>
      <c r="H87" s="1">
        <v>3.741266196E9</v>
      </c>
      <c r="J87" s="4">
        <f t="shared" si="1"/>
        <v>-18.477</v>
      </c>
      <c r="K87" s="1">
        <f t="shared" si="2"/>
        <v>75.01826405</v>
      </c>
    </row>
    <row r="88" ht="14.25" customHeight="1">
      <c r="A88" s="3">
        <v>10.0</v>
      </c>
      <c r="B88" s="1">
        <v>3303.4467</v>
      </c>
      <c r="C88" s="1">
        <v>0.0224</v>
      </c>
      <c r="D88" s="1">
        <v>-0.018345</v>
      </c>
      <c r="E88" s="1">
        <v>2.0E-6</v>
      </c>
      <c r="F88" s="1">
        <v>3302.8909</v>
      </c>
      <c r="G88" s="1">
        <v>-60.5977</v>
      </c>
      <c r="H88" s="1">
        <v>3.741266197E9</v>
      </c>
      <c r="J88" s="4">
        <f t="shared" si="1"/>
        <v>-18.345</v>
      </c>
      <c r="K88" s="1">
        <f t="shared" si="2"/>
        <v>74.92217116</v>
      </c>
    </row>
    <row r="89" ht="14.25" customHeight="1">
      <c r="A89" s="3">
        <v>20.0</v>
      </c>
      <c r="B89" s="1">
        <v>3276.7721</v>
      </c>
      <c r="C89" s="1">
        <v>0.0012</v>
      </c>
      <c r="D89" s="1">
        <v>-0.017202</v>
      </c>
      <c r="E89" s="1">
        <v>3.0E-6</v>
      </c>
      <c r="F89" s="1">
        <v>3276.2873</v>
      </c>
      <c r="G89" s="1">
        <v>-56.3648</v>
      </c>
      <c r="H89" s="1">
        <v>3.741266198E9</v>
      </c>
      <c r="J89" s="4">
        <f t="shared" si="1"/>
        <v>-17.202</v>
      </c>
      <c r="K89" s="1">
        <f t="shared" si="2"/>
        <v>74.31719123</v>
      </c>
    </row>
    <row r="90" ht="14.25" customHeight="1">
      <c r="A90" s="3">
        <v>30.0</v>
      </c>
      <c r="B90" s="1">
        <v>3262.1851</v>
      </c>
      <c r="C90" s="1">
        <v>0.0081</v>
      </c>
      <c r="D90" s="1">
        <v>-0.016386</v>
      </c>
      <c r="E90" s="1">
        <v>3.0E-6</v>
      </c>
      <c r="F90" s="1">
        <v>3261.7471</v>
      </c>
      <c r="G90" s="1">
        <v>-53.4526</v>
      </c>
      <c r="H90" s="1">
        <v>3.741266199E9</v>
      </c>
      <c r="J90" s="4">
        <f t="shared" si="1"/>
        <v>-16.386</v>
      </c>
      <c r="K90" s="1">
        <f t="shared" si="2"/>
        <v>73.98635807</v>
      </c>
    </row>
    <row r="91" ht="14.25" customHeight="1">
      <c r="A91" s="3">
        <v>40.0</v>
      </c>
      <c r="B91" s="1">
        <v>3252.3998</v>
      </c>
      <c r="C91" s="1">
        <v>0.0014</v>
      </c>
      <c r="D91" s="1">
        <v>-0.015749</v>
      </c>
      <c r="E91" s="1">
        <v>1.0E-6</v>
      </c>
      <c r="F91" s="1">
        <v>3251.9965</v>
      </c>
      <c r="G91" s="1">
        <v>-51.2201</v>
      </c>
      <c r="H91" s="1">
        <v>3.7412662E9</v>
      </c>
      <c r="J91" s="4">
        <f t="shared" si="1"/>
        <v>-15.749</v>
      </c>
      <c r="K91" s="1">
        <f t="shared" si="2"/>
        <v>73.76442746</v>
      </c>
    </row>
    <row r="92" ht="14.25" customHeight="1">
      <c r="A92" s="3">
        <v>50.0</v>
      </c>
      <c r="B92" s="1">
        <v>3245.094</v>
      </c>
      <c r="C92" s="1">
        <v>0.0074</v>
      </c>
      <c r="D92" s="1">
        <v>-0.015225</v>
      </c>
      <c r="E92" s="1">
        <v>4.0E-6</v>
      </c>
      <c r="F92" s="1">
        <v>3244.7179</v>
      </c>
      <c r="G92" s="1">
        <v>-49.4039</v>
      </c>
      <c r="H92" s="1">
        <v>3.741266201E9</v>
      </c>
      <c r="J92" s="4">
        <f t="shared" si="1"/>
        <v>-15.225</v>
      </c>
      <c r="K92" s="1">
        <f t="shared" si="2"/>
        <v>73.59873192</v>
      </c>
    </row>
    <row r="93" ht="14.25" customHeight="1">
      <c r="A93" s="3">
        <v>60.0</v>
      </c>
      <c r="B93" s="1">
        <v>3239.4117</v>
      </c>
      <c r="C93" s="1">
        <v>0.0061</v>
      </c>
      <c r="D93" s="1">
        <v>-0.01479</v>
      </c>
      <c r="E93" s="1">
        <v>2.0E-6</v>
      </c>
      <c r="F93" s="1">
        <v>3239.0574</v>
      </c>
      <c r="G93" s="1">
        <v>-47.9092</v>
      </c>
      <c r="H93" s="1">
        <v>3.741266202E9</v>
      </c>
      <c r="J93" s="4">
        <f t="shared" si="1"/>
        <v>-14.79</v>
      </c>
      <c r="K93" s="1">
        <f t="shared" si="2"/>
        <v>73.46985736</v>
      </c>
    </row>
    <row r="94" ht="14.25" customHeight="1">
      <c r="A94" s="3">
        <v>70.0</v>
      </c>
      <c r="B94" s="1">
        <v>3234.7218</v>
      </c>
      <c r="C94" s="1">
        <v>0.011</v>
      </c>
      <c r="D94" s="1">
        <v>-0.01441</v>
      </c>
      <c r="E94" s="1">
        <v>1.0E-6</v>
      </c>
      <c r="F94" s="1">
        <v>3234.386</v>
      </c>
      <c r="G94" s="1">
        <v>-46.6105</v>
      </c>
      <c r="H94" s="1">
        <v>3.741266203E9</v>
      </c>
      <c r="J94" s="4">
        <f t="shared" si="1"/>
        <v>-14.41</v>
      </c>
      <c r="K94" s="1">
        <f t="shared" si="2"/>
        <v>73.36349042</v>
      </c>
    </row>
    <row r="95" ht="14.25" customHeight="1">
      <c r="A95" s="3">
        <v>80.0</v>
      </c>
      <c r="B95" s="1">
        <v>3230.8279</v>
      </c>
      <c r="C95" s="1">
        <v>0.005</v>
      </c>
      <c r="D95" s="1">
        <v>-0.014081</v>
      </c>
      <c r="E95" s="1">
        <v>2.0E-6</v>
      </c>
      <c r="F95" s="1">
        <v>3230.5076</v>
      </c>
      <c r="G95" s="1">
        <v>-45.4927</v>
      </c>
      <c r="H95" s="1">
        <v>3.741266204E9</v>
      </c>
      <c r="J95" s="4">
        <f t="shared" si="1"/>
        <v>-14.081</v>
      </c>
      <c r="K95" s="1">
        <f t="shared" si="2"/>
        <v>73.27517677</v>
      </c>
    </row>
    <row r="96" ht="14.25" customHeight="1">
      <c r="A96" s="3">
        <v>90.0</v>
      </c>
      <c r="B96" s="1">
        <v>3227.4435</v>
      </c>
      <c r="C96" s="1">
        <v>0.0161</v>
      </c>
      <c r="D96" s="1">
        <v>-0.013792</v>
      </c>
      <c r="E96" s="1">
        <v>1.0E-6</v>
      </c>
      <c r="F96" s="1">
        <v>3227.1365</v>
      </c>
      <c r="G96" s="1">
        <v>-44.5119</v>
      </c>
      <c r="H96" s="1">
        <v>3.741266204E9</v>
      </c>
      <c r="J96" s="4">
        <f t="shared" si="1"/>
        <v>-13.792</v>
      </c>
      <c r="K96" s="1">
        <f t="shared" si="2"/>
        <v>73.19841858</v>
      </c>
    </row>
    <row r="97" ht="14.25" customHeight="1">
      <c r="A97" s="3">
        <v>100.0</v>
      </c>
      <c r="B97" s="1">
        <v>3224.5255</v>
      </c>
      <c r="C97" s="1">
        <v>0.0078</v>
      </c>
      <c r="D97" s="1">
        <v>-0.013534</v>
      </c>
      <c r="E97" s="1">
        <v>4.0E-6</v>
      </c>
      <c r="F97" s="1">
        <v>3224.2302</v>
      </c>
      <c r="G97" s="1">
        <v>-43.6406</v>
      </c>
      <c r="H97" s="1">
        <v>3.741266205E9</v>
      </c>
      <c r="J97" s="4">
        <f t="shared" si="1"/>
        <v>-13.534</v>
      </c>
      <c r="K97" s="1">
        <f t="shared" si="2"/>
        <v>73.13223834</v>
      </c>
    </row>
    <row r="98" ht="14.25" customHeight="1">
      <c r="A98" s="3">
        <v>200.0</v>
      </c>
      <c r="B98" s="1">
        <v>3206.9445</v>
      </c>
      <c r="C98" s="1">
        <v>0.0054</v>
      </c>
      <c r="D98" s="1">
        <v>-0.011914</v>
      </c>
      <c r="E98" s="1">
        <v>0.0</v>
      </c>
      <c r="F98" s="1">
        <v>3206.7169</v>
      </c>
      <c r="G98" s="1">
        <v>-38.2063</v>
      </c>
      <c r="H98" s="1">
        <v>3.741266206E9</v>
      </c>
      <c r="J98" s="4">
        <f t="shared" si="1"/>
        <v>-11.914</v>
      </c>
      <c r="K98" s="1">
        <f t="shared" si="2"/>
        <v>72.73350126</v>
      </c>
    </row>
    <row r="99" ht="14.25" customHeight="1">
      <c r="A99" s="3">
        <v>300.0</v>
      </c>
      <c r="B99" s="1">
        <v>3197.9348</v>
      </c>
      <c r="C99" s="1">
        <v>0.0129</v>
      </c>
      <c r="D99" s="1">
        <v>-0.011093</v>
      </c>
      <c r="E99" s="1">
        <v>4.0E-6</v>
      </c>
      <c r="F99" s="1">
        <v>3197.738</v>
      </c>
      <c r="G99" s="1">
        <v>-35.4738</v>
      </c>
      <c r="H99" s="1">
        <v>3.741266207E9</v>
      </c>
      <c r="J99" s="4">
        <f t="shared" si="1"/>
        <v>-11.093</v>
      </c>
      <c r="K99" s="1">
        <f t="shared" si="2"/>
        <v>72.52916126</v>
      </c>
    </row>
    <row r="100" ht="14.25" customHeight="1">
      <c r="A100" s="3">
        <v>400.0</v>
      </c>
      <c r="B100" s="1">
        <v>3192.1394</v>
      </c>
      <c r="C100" s="1">
        <v>0.0079</v>
      </c>
      <c r="D100" s="1">
        <v>-0.010592</v>
      </c>
      <c r="E100" s="1">
        <v>2.0E-6</v>
      </c>
      <c r="F100" s="1">
        <v>3191.9603</v>
      </c>
      <c r="G100" s="1">
        <v>-33.8119</v>
      </c>
      <c r="H100" s="1">
        <v>3.741266208E9</v>
      </c>
      <c r="J100" s="4">
        <f t="shared" si="1"/>
        <v>-10.592</v>
      </c>
      <c r="K100" s="1">
        <f t="shared" si="2"/>
        <v>72.39772159</v>
      </c>
    </row>
    <row r="101" ht="14.25" customHeight="1">
      <c r="A101" s="3">
        <v>500.0</v>
      </c>
      <c r="B101" s="1">
        <v>3187.8221</v>
      </c>
      <c r="C101" s="1">
        <v>0.0059</v>
      </c>
      <c r="D101" s="1">
        <v>-0.010254</v>
      </c>
      <c r="E101" s="1">
        <v>1.0E-6</v>
      </c>
      <c r="F101" s="1">
        <v>3187.6545</v>
      </c>
      <c r="G101" s="1">
        <v>-32.6882</v>
      </c>
      <c r="H101" s="1">
        <v>3.741266209E9</v>
      </c>
      <c r="J101" s="4">
        <f t="shared" si="1"/>
        <v>-10.254</v>
      </c>
      <c r="K101" s="1">
        <f t="shared" si="2"/>
        <v>72.29980523</v>
      </c>
    </row>
    <row r="102" ht="14.25" customHeight="1">
      <c r="A102" s="3">
        <v>600.0</v>
      </c>
      <c r="B102" s="1">
        <v>3184.4506</v>
      </c>
      <c r="C102" s="1">
        <v>0.0082</v>
      </c>
      <c r="D102" s="1">
        <v>-0.01003</v>
      </c>
      <c r="E102" s="1">
        <v>2.0E-6</v>
      </c>
      <c r="F102" s="1">
        <v>3184.2904</v>
      </c>
      <c r="G102" s="1">
        <v>-31.9382</v>
      </c>
      <c r="H102" s="1">
        <v>3.74126621E9</v>
      </c>
      <c r="J102" s="4">
        <f t="shared" si="1"/>
        <v>-10.03</v>
      </c>
      <c r="K102" s="1">
        <f t="shared" si="2"/>
        <v>72.22333961</v>
      </c>
    </row>
    <row r="103" ht="14.25" customHeight="1">
      <c r="A103" s="3">
        <v>700.0</v>
      </c>
      <c r="B103" s="1">
        <v>3181.7534</v>
      </c>
      <c r="C103" s="1">
        <v>0.006</v>
      </c>
      <c r="D103" s="1">
        <v>-0.009869</v>
      </c>
      <c r="E103" s="1">
        <v>2.0E-6</v>
      </c>
      <c r="F103" s="1">
        <v>3181.5984</v>
      </c>
      <c r="G103" s="1">
        <v>-31.4002</v>
      </c>
      <c r="H103" s="1">
        <v>3.74126621E9</v>
      </c>
      <c r="J103" s="4">
        <f t="shared" si="1"/>
        <v>-9.869</v>
      </c>
      <c r="K103" s="1">
        <f t="shared" si="2"/>
        <v>72.16216711</v>
      </c>
    </row>
    <row r="104" ht="14.25" customHeight="1">
      <c r="A104" s="3">
        <v>800.0</v>
      </c>
      <c r="B104" s="1">
        <v>3179.4491</v>
      </c>
      <c r="C104" s="1">
        <v>0.0073</v>
      </c>
      <c r="D104" s="1">
        <v>-0.009757</v>
      </c>
      <c r="E104" s="1">
        <v>0.0</v>
      </c>
      <c r="F104" s="1">
        <v>3179.2978</v>
      </c>
      <c r="G104" s="1">
        <v>-31.0228</v>
      </c>
      <c r="H104" s="1">
        <v>3.741266211E9</v>
      </c>
      <c r="J104" s="4">
        <f t="shared" si="1"/>
        <v>-9.757</v>
      </c>
      <c r="K104" s="1">
        <f t="shared" si="2"/>
        <v>72.10990559</v>
      </c>
    </row>
    <row r="105" ht="14.25" customHeight="1">
      <c r="A105" s="3">
        <v>900.0</v>
      </c>
      <c r="B105" s="1">
        <v>3177.5103</v>
      </c>
      <c r="C105" s="1">
        <v>0.0085</v>
      </c>
      <c r="D105" s="1">
        <v>-0.009681</v>
      </c>
      <c r="E105" s="1">
        <v>0.0</v>
      </c>
      <c r="F105" s="1">
        <v>3177.3614</v>
      </c>
      <c r="G105" s="1">
        <v>-30.7594</v>
      </c>
      <c r="H105" s="1">
        <v>3.741266212E9</v>
      </c>
      <c r="J105" s="4">
        <f t="shared" si="1"/>
        <v>-9.681</v>
      </c>
      <c r="K105" s="1">
        <f t="shared" si="2"/>
        <v>72.0659336</v>
      </c>
    </row>
    <row r="106" ht="14.25" customHeight="1">
      <c r="A106" s="3">
        <v>1000.0</v>
      </c>
      <c r="B106" s="1">
        <v>3175.8423</v>
      </c>
      <c r="C106" s="1">
        <v>0.0096</v>
      </c>
      <c r="D106" s="1">
        <v>-0.009635</v>
      </c>
      <c r="E106" s="1">
        <v>0.0</v>
      </c>
      <c r="F106" s="1">
        <v>3175.6949</v>
      </c>
      <c r="G106" s="1">
        <v>-30.6003</v>
      </c>
      <c r="H106" s="1">
        <v>3.741266213E9</v>
      </c>
      <c r="J106" s="4">
        <f t="shared" si="1"/>
        <v>-9.635</v>
      </c>
      <c r="K106" s="1">
        <f t="shared" si="2"/>
        <v>72.02810336</v>
      </c>
    </row>
    <row r="107" ht="14.25" customHeight="1">
      <c r="A107" s="3">
        <v>2000.0</v>
      </c>
      <c r="B107" s="1">
        <v>3165.3108</v>
      </c>
      <c r="C107" s="1">
        <v>0.0033</v>
      </c>
      <c r="D107" s="1">
        <v>-0.009889</v>
      </c>
      <c r="E107" s="1">
        <v>1.0E-6</v>
      </c>
      <c r="F107" s="1">
        <v>3165.156</v>
      </c>
      <c r="G107" s="1">
        <v>-31.3023</v>
      </c>
      <c r="H107" s="1">
        <v>3.741266214E9</v>
      </c>
      <c r="J107" s="4">
        <f t="shared" si="1"/>
        <v>-9.889</v>
      </c>
      <c r="K107" s="1">
        <f t="shared" si="2"/>
        <v>71.78924894</v>
      </c>
    </row>
    <row r="108" ht="14.25" customHeight="1">
      <c r="A108" s="3">
        <v>3000.0</v>
      </c>
      <c r="B108" s="1">
        <v>3159.5899</v>
      </c>
      <c r="C108" s="1">
        <v>0.0043</v>
      </c>
      <c r="D108" s="1">
        <v>-0.010661</v>
      </c>
      <c r="E108" s="1">
        <v>3.0E-6</v>
      </c>
      <c r="F108" s="1">
        <v>3159.4103</v>
      </c>
      <c r="G108" s="1">
        <v>-33.6852</v>
      </c>
      <c r="H108" s="1">
        <v>3.741266215E9</v>
      </c>
      <c r="J108" s="4">
        <f t="shared" si="1"/>
        <v>-10.661</v>
      </c>
      <c r="K108" s="1">
        <f t="shared" si="2"/>
        <v>71.65949893</v>
      </c>
    </row>
    <row r="109" ht="14.25" customHeight="1">
      <c r="A109" s="3">
        <v>4000.0</v>
      </c>
      <c r="B109" s="1">
        <v>3155.6282</v>
      </c>
      <c r="C109" s="1">
        <v>0.0096</v>
      </c>
      <c r="D109" s="1">
        <v>-0.011593</v>
      </c>
      <c r="E109" s="1">
        <v>1.0E-6</v>
      </c>
      <c r="F109" s="1">
        <v>3155.4161</v>
      </c>
      <c r="G109" s="1">
        <v>-36.5836</v>
      </c>
      <c r="H109" s="1">
        <v>3.741266216E9</v>
      </c>
      <c r="J109" s="4">
        <f t="shared" si="1"/>
        <v>-11.593</v>
      </c>
      <c r="K109" s="1">
        <f t="shared" si="2"/>
        <v>71.56964758</v>
      </c>
    </row>
    <row r="110" ht="14.25" customHeight="1">
      <c r="A110" s="3">
        <v>5000.0</v>
      </c>
      <c r="B110" s="1">
        <v>3152.5811</v>
      </c>
      <c r="C110" s="1">
        <v>0.0104</v>
      </c>
      <c r="D110" s="1">
        <v>-0.012594</v>
      </c>
      <c r="E110" s="1">
        <v>0.0</v>
      </c>
      <c r="F110" s="1">
        <v>3152.3311</v>
      </c>
      <c r="G110" s="1">
        <v>-39.7032</v>
      </c>
      <c r="H110" s="1">
        <v>3.741266216E9</v>
      </c>
      <c r="J110" s="4">
        <f t="shared" si="1"/>
        <v>-12.594</v>
      </c>
      <c r="K110" s="1">
        <f t="shared" si="2"/>
        <v>71.50053935</v>
      </c>
    </row>
    <row r="111" ht="14.25" customHeight="1">
      <c r="A111" s="3">
        <v>6000.0</v>
      </c>
      <c r="B111" s="1">
        <v>3150.0824</v>
      </c>
      <c r="C111" s="1">
        <v>0.0024</v>
      </c>
      <c r="D111" s="1">
        <v>-0.013629</v>
      </c>
      <c r="E111" s="1">
        <v>1.0E-6</v>
      </c>
      <c r="F111" s="1">
        <v>3149.7899</v>
      </c>
      <c r="G111" s="1">
        <v>-42.9316</v>
      </c>
      <c r="H111" s="1">
        <v>3.741266217E9</v>
      </c>
      <c r="J111" s="4">
        <f t="shared" si="1"/>
        <v>-13.629</v>
      </c>
      <c r="K111" s="1">
        <f t="shared" si="2"/>
        <v>71.44386883</v>
      </c>
    </row>
    <row r="112" ht="14.25" customHeight="1">
      <c r="A112" s="3">
        <v>7000.0</v>
      </c>
      <c r="B112" s="1">
        <v>3147.9184</v>
      </c>
      <c r="C112" s="1">
        <v>0.0015</v>
      </c>
      <c r="D112" s="1">
        <v>-0.014688</v>
      </c>
      <c r="E112" s="1">
        <v>1.0E-6</v>
      </c>
      <c r="F112" s="1">
        <v>3147.5789</v>
      </c>
      <c r="G112" s="1">
        <v>-46.2353</v>
      </c>
      <c r="H112" s="1">
        <v>3.741266218E9</v>
      </c>
      <c r="J112" s="4">
        <f t="shared" si="1"/>
        <v>-14.688</v>
      </c>
      <c r="K112" s="1">
        <f t="shared" si="2"/>
        <v>71.39478931</v>
      </c>
    </row>
    <row r="113" ht="14.25" customHeight="1">
      <c r="A113" s="3">
        <v>8000.0</v>
      </c>
      <c r="B113" s="1">
        <v>3146.0761</v>
      </c>
      <c r="C113" s="1">
        <v>0.0029</v>
      </c>
      <c r="D113" s="1">
        <v>-0.01575</v>
      </c>
      <c r="E113" s="1">
        <v>1.0E-6</v>
      </c>
      <c r="F113" s="1">
        <v>3145.6859</v>
      </c>
      <c r="G113" s="1">
        <v>-49.5488</v>
      </c>
      <c r="H113" s="1">
        <v>3.741266219E9</v>
      </c>
      <c r="J113" s="4">
        <f t="shared" si="1"/>
        <v>-15.75</v>
      </c>
      <c r="K113" s="1">
        <f t="shared" si="2"/>
        <v>71.35300595</v>
      </c>
    </row>
    <row r="114" ht="14.25" customHeight="1">
      <c r="A114" s="3">
        <v>9000.0</v>
      </c>
      <c r="B114" s="1">
        <v>3144.393</v>
      </c>
      <c r="C114" s="1">
        <v>0.0068</v>
      </c>
      <c r="D114" s="1">
        <v>-0.016817</v>
      </c>
      <c r="E114" s="1">
        <v>2.0E-6</v>
      </c>
      <c r="F114" s="1">
        <v>3143.9484</v>
      </c>
      <c r="G114" s="1">
        <v>-52.8771</v>
      </c>
      <c r="H114" s="1">
        <v>3.74126622E9</v>
      </c>
      <c r="J114" s="4">
        <f t="shared" si="1"/>
        <v>-16.817</v>
      </c>
      <c r="K114" s="1">
        <f t="shared" si="2"/>
        <v>71.31483324</v>
      </c>
    </row>
    <row r="115" ht="14.25" customHeight="1">
      <c r="A115" s="3">
        <v>10000.0</v>
      </c>
      <c r="B115" s="1">
        <v>3142.9299</v>
      </c>
      <c r="C115" s="1">
        <v>0.0053</v>
      </c>
      <c r="D115" s="1">
        <v>-0.017886</v>
      </c>
      <c r="E115" s="1">
        <v>1.0E-6</v>
      </c>
      <c r="F115" s="1">
        <v>3142.4271</v>
      </c>
      <c r="G115" s="1">
        <v>-56.2124</v>
      </c>
      <c r="H115" s="1">
        <v>3.741266221E9</v>
      </c>
      <c r="J115" s="4">
        <f t="shared" si="1"/>
        <v>-17.886</v>
      </c>
      <c r="K115" s="1">
        <f t="shared" si="2"/>
        <v>71.28165013</v>
      </c>
    </row>
    <row r="116" ht="14.25" customHeight="1">
      <c r="A116" s="3">
        <v>20000.0</v>
      </c>
      <c r="B116" s="1">
        <v>3132.3833</v>
      </c>
      <c r="C116" s="1">
        <v>0.0032</v>
      </c>
      <c r="D116" s="1">
        <v>-0.02843</v>
      </c>
      <c r="E116" s="1">
        <v>1.0E-6</v>
      </c>
      <c r="F116" s="1">
        <v>3131.1175</v>
      </c>
      <c r="G116" s="1">
        <v>-89.0401</v>
      </c>
      <c r="H116" s="1">
        <v>3.741266222E9</v>
      </c>
      <c r="J116" s="4">
        <f t="shared" si="1"/>
        <v>-28.43</v>
      </c>
      <c r="K116" s="1">
        <f t="shared" si="2"/>
        <v>71.04245324</v>
      </c>
    </row>
    <row r="117" ht="14.25" customHeight="1">
      <c r="A117" s="3">
        <v>30000.0</v>
      </c>
      <c r="B117" s="1">
        <v>3126.1724</v>
      </c>
      <c r="C117" s="1">
        <v>0.0115</v>
      </c>
      <c r="D117" s="1">
        <v>-0.038671</v>
      </c>
      <c r="E117" s="1">
        <v>2.0E-6</v>
      </c>
      <c r="F117" s="1">
        <v>3123.8352</v>
      </c>
      <c r="G117" s="1">
        <v>-120.8625</v>
      </c>
      <c r="H117" s="1">
        <v>3.741266222E9</v>
      </c>
      <c r="J117" s="4">
        <f t="shared" si="1"/>
        <v>-38.671</v>
      </c>
      <c r="K117" s="1">
        <f t="shared" si="2"/>
        <v>70.90159003</v>
      </c>
    </row>
    <row r="118" ht="14.25" customHeight="1">
      <c r="A118" s="3">
        <v>40000.0</v>
      </c>
      <c r="B118" s="1">
        <v>3122.3054</v>
      </c>
      <c r="C118" s="1">
        <v>0.0086</v>
      </c>
      <c r="D118" s="1">
        <v>-0.048713</v>
      </c>
      <c r="E118" s="1">
        <v>9.0E-6</v>
      </c>
      <c r="F118" s="1">
        <v>3118.6017</v>
      </c>
      <c r="G118" s="1">
        <v>-152.0357</v>
      </c>
      <c r="H118" s="1">
        <v>3.741266223E9</v>
      </c>
      <c r="J118" s="4">
        <f t="shared" si="1"/>
        <v>-48.713</v>
      </c>
      <c r="K118" s="1">
        <f t="shared" si="2"/>
        <v>70.81388647</v>
      </c>
    </row>
    <row r="119" ht="14.25" customHeight="1">
      <c r="A119" s="3">
        <v>45000.0</v>
      </c>
      <c r="B119" s="1">
        <v>3121.0962</v>
      </c>
      <c r="C119" s="1">
        <v>0.0206</v>
      </c>
      <c r="D119" s="1">
        <v>-0.053662</v>
      </c>
      <c r="E119" s="1">
        <v>1.2E-5</v>
      </c>
      <c r="F119" s="1">
        <v>3116.6035</v>
      </c>
      <c r="G119" s="1">
        <v>-167.4038</v>
      </c>
      <c r="H119" s="1">
        <v>3.741266224E9</v>
      </c>
      <c r="J119" s="4">
        <f t="shared" si="1"/>
        <v>-53.662</v>
      </c>
      <c r="K119" s="1">
        <f t="shared" si="2"/>
        <v>70.78646182</v>
      </c>
    </row>
    <row r="120" ht="14.25" customHeight="1">
      <c r="J120" s="5" t="s">
        <v>10</v>
      </c>
      <c r="K120" s="5">
        <f>MAX(K2:K119)</f>
        <v>80.42782961</v>
      </c>
    </row>
    <row r="121" ht="14.25" customHeight="1">
      <c r="A121" s="1" t="s">
        <v>0</v>
      </c>
      <c r="B121" s="1" t="s">
        <v>11</v>
      </c>
      <c r="C121" s="1" t="s">
        <v>12</v>
      </c>
      <c r="D121" s="1" t="s">
        <v>13</v>
      </c>
      <c r="E121" s="1" t="s">
        <v>14</v>
      </c>
      <c r="F121" s="1" t="s">
        <v>15</v>
      </c>
      <c r="G121" s="1" t="s">
        <v>16</v>
      </c>
      <c r="H121" s="1" t="s">
        <v>7</v>
      </c>
    </row>
    <row r="122" ht="14.25" customHeight="1">
      <c r="A122" s="3">
        <v>45000.0</v>
      </c>
      <c r="B122" s="1">
        <v>2690.773</v>
      </c>
      <c r="C122" s="1">
        <v>0.051857</v>
      </c>
      <c r="D122" s="1">
        <v>3248.3795</v>
      </c>
      <c r="E122" s="1">
        <v>-0.036322</v>
      </c>
      <c r="F122" s="1">
        <v>9030.3418</v>
      </c>
      <c r="G122" s="1">
        <v>-0.015658</v>
      </c>
      <c r="H122" s="1">
        <v>3.741264236E9</v>
      </c>
    </row>
    <row r="123" ht="14.25" customHeight="1">
      <c r="A123" s="3">
        <v>40000.0</v>
      </c>
      <c r="B123" s="1">
        <v>2697.4529</v>
      </c>
      <c r="C123" s="1">
        <v>0.045006</v>
      </c>
      <c r="D123" s="1">
        <v>3250.8209</v>
      </c>
      <c r="E123" s="1">
        <v>-0.033408</v>
      </c>
      <c r="F123" s="1">
        <v>9042.5333</v>
      </c>
      <c r="G123" s="1">
        <v>-0.01495</v>
      </c>
      <c r="H123" s="1">
        <v>3.741264237E9</v>
      </c>
    </row>
    <row r="124" ht="14.25" customHeight="1">
      <c r="A124" s="3">
        <v>30000.0</v>
      </c>
      <c r="B124" s="1">
        <v>2709.7268</v>
      </c>
      <c r="C124" s="1">
        <v>0.031664</v>
      </c>
      <c r="D124" s="1">
        <v>3256.7942</v>
      </c>
      <c r="E124" s="1">
        <v>-0.027458</v>
      </c>
      <c r="F124" s="1">
        <v>9067.6192</v>
      </c>
      <c r="G124" s="1">
        <v>-0.013381</v>
      </c>
      <c r="H124" s="1">
        <v>3.741264238E9</v>
      </c>
    </row>
    <row r="125" ht="14.25" customHeight="1">
      <c r="A125" s="3">
        <v>20000.0</v>
      </c>
      <c r="B125" s="1">
        <v>2720.8578</v>
      </c>
      <c r="C125" s="1">
        <v>0.018749</v>
      </c>
      <c r="D125" s="1">
        <v>3264.9209</v>
      </c>
      <c r="E125" s="1">
        <v>-0.021335</v>
      </c>
      <c r="F125" s="1">
        <v>9095.1403</v>
      </c>
      <c r="G125" s="1">
        <v>-0.011595</v>
      </c>
      <c r="H125" s="1">
        <v>3.741264239E9</v>
      </c>
    </row>
    <row r="126" ht="14.25" customHeight="1">
      <c r="A126" s="3">
        <v>10000.0</v>
      </c>
      <c r="B126" s="1">
        <v>2732.4646</v>
      </c>
      <c r="C126" s="1">
        <v>0.006181</v>
      </c>
      <c r="D126" s="1">
        <v>3277.589</v>
      </c>
      <c r="E126" s="1">
        <v>-0.015091</v>
      </c>
      <c r="F126" s="1">
        <v>9131.1669</v>
      </c>
      <c r="G126" s="1">
        <v>-0.009584</v>
      </c>
      <c r="H126" s="1">
        <v>3.741264239E9</v>
      </c>
    </row>
    <row r="127" ht="14.25" customHeight="1">
      <c r="A127" s="3">
        <v>9000.0</v>
      </c>
      <c r="B127" s="1">
        <v>2733.848</v>
      </c>
      <c r="C127" s="1">
        <v>0.004937</v>
      </c>
      <c r="D127" s="1">
        <v>3279.3957</v>
      </c>
      <c r="E127" s="1">
        <v>-0.014479</v>
      </c>
      <c r="F127" s="1">
        <v>9135.971</v>
      </c>
      <c r="G127" s="1">
        <v>-0.009377</v>
      </c>
      <c r="H127" s="1">
        <v>3.74126424E9</v>
      </c>
    </row>
    <row r="128" ht="14.25" customHeight="1">
      <c r="A128" s="3">
        <v>8000.0</v>
      </c>
      <c r="B128" s="1">
        <v>2735.2821</v>
      </c>
      <c r="C128" s="1">
        <v>0.003682</v>
      </c>
      <c r="D128" s="1">
        <v>3281.3671</v>
      </c>
      <c r="E128" s="1">
        <v>-0.013894</v>
      </c>
      <c r="F128" s="1">
        <v>9141.1241</v>
      </c>
      <c r="G128" s="1">
        <v>-0.009188</v>
      </c>
      <c r="H128" s="1">
        <v>3.741264241E9</v>
      </c>
    </row>
    <row r="129" ht="14.25" customHeight="1">
      <c r="A129" s="3">
        <v>7000.0</v>
      </c>
      <c r="B129" s="1">
        <v>2736.8916</v>
      </c>
      <c r="C129" s="1">
        <v>0.002426</v>
      </c>
      <c r="D129" s="1">
        <v>3283.6311</v>
      </c>
      <c r="E129" s="1">
        <v>-0.013329</v>
      </c>
      <c r="F129" s="1">
        <v>9146.9312</v>
      </c>
      <c r="G129" s="1">
        <v>-0.009006</v>
      </c>
      <c r="H129" s="1">
        <v>3.741264242E9</v>
      </c>
    </row>
    <row r="130" ht="14.25" customHeight="1">
      <c r="A130" s="3">
        <v>6000.0</v>
      </c>
      <c r="B130" s="1">
        <v>2738.654</v>
      </c>
      <c r="C130" s="1">
        <v>0.001154</v>
      </c>
      <c r="D130" s="1">
        <v>3286.1883</v>
      </c>
      <c r="E130" s="1">
        <v>-0.012797</v>
      </c>
      <c r="F130" s="1">
        <v>9153.4456</v>
      </c>
      <c r="G130" s="1">
        <v>-0.008843</v>
      </c>
      <c r="H130" s="1">
        <v>3.741264243E9</v>
      </c>
    </row>
    <row r="131" ht="14.25" customHeight="1">
      <c r="A131" s="3">
        <v>5000.0</v>
      </c>
      <c r="B131" s="1">
        <v>2740.6809</v>
      </c>
      <c r="C131" s="1">
        <v>-1.4E-4</v>
      </c>
      <c r="D131" s="1">
        <v>3289.2449</v>
      </c>
      <c r="E131" s="1">
        <v>-0.012335</v>
      </c>
      <c r="F131" s="1">
        <v>9161.0788</v>
      </c>
      <c r="G131" s="1">
        <v>-0.008719</v>
      </c>
      <c r="H131" s="1">
        <v>3.741264244E9</v>
      </c>
    </row>
    <row r="132" ht="14.25" customHeight="1">
      <c r="A132" s="3">
        <v>4000.0</v>
      </c>
      <c r="B132" s="1">
        <v>2743.0837</v>
      </c>
      <c r="C132" s="1">
        <v>-0.001472</v>
      </c>
      <c r="D132" s="1">
        <v>3293.0526</v>
      </c>
      <c r="E132" s="1">
        <v>-0.011973</v>
      </c>
      <c r="F132" s="1">
        <v>9170.3248</v>
      </c>
      <c r="G132" s="1">
        <v>-0.008653</v>
      </c>
      <c r="H132" s="1">
        <v>3.741264245E9</v>
      </c>
    </row>
    <row r="133" ht="14.25" customHeight="1">
      <c r="A133" s="3">
        <v>3000.0</v>
      </c>
      <c r="B133" s="1">
        <v>2746.1752</v>
      </c>
      <c r="C133" s="1">
        <v>-0.002875</v>
      </c>
      <c r="D133" s="1">
        <v>3298.0545</v>
      </c>
      <c r="E133" s="1">
        <v>-0.011803</v>
      </c>
      <c r="F133" s="1">
        <v>9182.3871</v>
      </c>
      <c r="G133" s="1">
        <v>-0.0087</v>
      </c>
      <c r="H133" s="1">
        <v>3.741264245E9</v>
      </c>
    </row>
    <row r="134" ht="14.25" customHeight="1">
      <c r="A134" s="3">
        <v>2000.0</v>
      </c>
      <c r="B134" s="1">
        <v>2750.6402</v>
      </c>
      <c r="C134" s="1">
        <v>-0.004453</v>
      </c>
      <c r="D134" s="1">
        <v>3305.6305</v>
      </c>
      <c r="E134" s="1">
        <v>-0.012088</v>
      </c>
      <c r="F134" s="1">
        <v>9200.0674</v>
      </c>
      <c r="G134" s="1">
        <v>-0.00902</v>
      </c>
      <c r="H134" s="1">
        <v>3.741264246E9</v>
      </c>
    </row>
    <row r="135" ht="14.25" customHeight="1">
      <c r="A135" s="3">
        <v>1000.0</v>
      </c>
      <c r="B135" s="1">
        <v>2758.8861</v>
      </c>
      <c r="C135" s="1">
        <v>-0.006556</v>
      </c>
      <c r="D135" s="1">
        <v>3320.6922</v>
      </c>
      <c r="E135" s="1">
        <v>-0.013745</v>
      </c>
      <c r="F135" s="1">
        <v>9233.8032</v>
      </c>
      <c r="G135" s="1">
        <v>-0.010163</v>
      </c>
      <c r="H135" s="1">
        <v>3.741264247E9</v>
      </c>
    </row>
    <row r="136" ht="14.25" customHeight="1">
      <c r="A136" s="3">
        <v>900.0</v>
      </c>
      <c r="B136" s="1">
        <v>2760.27</v>
      </c>
      <c r="C136" s="1">
        <v>-0.006839</v>
      </c>
      <c r="D136" s="1">
        <v>3323.3071</v>
      </c>
      <c r="E136" s="1">
        <v>-0.014108</v>
      </c>
      <c r="F136" s="1">
        <v>9239.528</v>
      </c>
      <c r="G136" s="1">
        <v>-0.010395</v>
      </c>
      <c r="H136" s="1">
        <v>3.741264248E9</v>
      </c>
    </row>
    <row r="137" ht="14.25" customHeight="1">
      <c r="A137" s="3">
        <v>800.0</v>
      </c>
      <c r="B137" s="1">
        <v>2761.7908</v>
      </c>
      <c r="C137" s="1">
        <v>-0.00715</v>
      </c>
      <c r="D137" s="1">
        <v>3326.35</v>
      </c>
      <c r="E137" s="1">
        <v>-0.014554</v>
      </c>
      <c r="F137" s="1">
        <v>9246.0124</v>
      </c>
      <c r="G137" s="1">
        <v>-0.010674</v>
      </c>
      <c r="H137" s="1">
        <v>3.741264249E9</v>
      </c>
    </row>
    <row r="138" ht="14.25" customHeight="1">
      <c r="A138" s="3">
        <v>700.0</v>
      </c>
      <c r="B138" s="1">
        <v>2763.613</v>
      </c>
      <c r="C138" s="1">
        <v>-0.007504</v>
      </c>
      <c r="D138" s="1">
        <v>3329.9378</v>
      </c>
      <c r="E138" s="1">
        <v>-0.015104</v>
      </c>
      <c r="F138" s="1">
        <v>9253.6658</v>
      </c>
      <c r="G138" s="1">
        <v>-0.011017</v>
      </c>
      <c r="H138" s="1">
        <v>3.74126425E9</v>
      </c>
    </row>
    <row r="139" ht="14.25" customHeight="1">
      <c r="A139" s="3">
        <v>600.0</v>
      </c>
      <c r="B139" s="1">
        <v>2765.757</v>
      </c>
      <c r="C139" s="1">
        <v>-0.0079</v>
      </c>
      <c r="D139" s="1">
        <v>3334.3274</v>
      </c>
      <c r="E139" s="1">
        <v>-0.015786</v>
      </c>
      <c r="F139" s="1">
        <v>9262.9089</v>
      </c>
      <c r="G139" s="1">
        <v>-0.011436</v>
      </c>
      <c r="H139" s="1">
        <v>3.741264251E9</v>
      </c>
    </row>
    <row r="140" ht="14.25" customHeight="1">
      <c r="A140" s="3">
        <v>500.0</v>
      </c>
      <c r="B140" s="1">
        <v>2768.4117</v>
      </c>
      <c r="C140" s="1">
        <v>-0.008364</v>
      </c>
      <c r="D140" s="1">
        <v>3339.8439</v>
      </c>
      <c r="E140" s="1">
        <v>-0.016657</v>
      </c>
      <c r="F140" s="1">
        <v>9274.4468</v>
      </c>
      <c r="G140" s="1">
        <v>-0.011966</v>
      </c>
      <c r="H140" s="1">
        <v>3.741264251E9</v>
      </c>
    </row>
    <row r="141" ht="14.25" customHeight="1">
      <c r="A141" s="3">
        <v>400.0</v>
      </c>
      <c r="B141" s="1">
        <v>2771.8482</v>
      </c>
      <c r="C141" s="1">
        <v>-0.008939</v>
      </c>
      <c r="D141" s="1">
        <v>3347.1115</v>
      </c>
      <c r="E141" s="1">
        <v>-0.017837</v>
      </c>
      <c r="F141" s="1">
        <v>9289.3661</v>
      </c>
      <c r="G141" s="1">
        <v>-0.012679</v>
      </c>
      <c r="H141" s="1">
        <v>3.741264252E9</v>
      </c>
    </row>
    <row r="142" ht="14.25" customHeight="1">
      <c r="A142" s="3">
        <v>300.0</v>
      </c>
      <c r="B142" s="1">
        <v>2776.4928</v>
      </c>
      <c r="C142" s="1">
        <v>-0.009685</v>
      </c>
      <c r="D142" s="1">
        <v>3357.3738</v>
      </c>
      <c r="E142" s="1">
        <v>-0.0195</v>
      </c>
      <c r="F142" s="1">
        <v>9310.0263</v>
      </c>
      <c r="G142" s="1">
        <v>-0.013672</v>
      </c>
      <c r="H142" s="1">
        <v>3.741264253E9</v>
      </c>
    </row>
    <row r="143" ht="14.25" customHeight="1">
      <c r="A143" s="3">
        <v>200.0</v>
      </c>
      <c r="B143" s="1">
        <v>2783.508</v>
      </c>
      <c r="C143" s="1">
        <v>-0.010774</v>
      </c>
      <c r="D143" s="1">
        <v>3373.5613</v>
      </c>
      <c r="E143" s="1">
        <v>-0.022125</v>
      </c>
      <c r="F143" s="1">
        <v>9342.0565</v>
      </c>
      <c r="G143" s="1">
        <v>-0.015225</v>
      </c>
      <c r="H143" s="1">
        <v>3.741264254E9</v>
      </c>
    </row>
    <row r="144" ht="14.25" customHeight="1">
      <c r="A144" s="3">
        <v>100.0</v>
      </c>
      <c r="B144" s="1">
        <v>2797.0968</v>
      </c>
      <c r="C144" s="1">
        <v>-0.012889</v>
      </c>
      <c r="D144" s="1">
        <v>3406.291</v>
      </c>
      <c r="E144" s="1">
        <v>-0.027572</v>
      </c>
      <c r="F144" s="1">
        <v>9405.6181</v>
      </c>
      <c r="G144" s="1">
        <v>-0.018375</v>
      </c>
      <c r="H144" s="1">
        <v>3.741264255E9</v>
      </c>
    </row>
    <row r="145" ht="14.25" customHeight="1">
      <c r="A145" s="3">
        <v>90.0</v>
      </c>
      <c r="B145" s="1">
        <v>2799.3478</v>
      </c>
      <c r="C145" s="1">
        <v>-0.013254</v>
      </c>
      <c r="D145" s="1">
        <v>3411.7675</v>
      </c>
      <c r="E145" s="1">
        <v>-0.028527</v>
      </c>
      <c r="F145" s="1">
        <v>9416.233</v>
      </c>
      <c r="G145" s="1">
        <v>-0.018921</v>
      </c>
      <c r="H145" s="1">
        <v>3.741264256E9</v>
      </c>
    </row>
    <row r="146" ht="14.25" customHeight="1">
      <c r="A146" s="3">
        <v>80.0</v>
      </c>
      <c r="B146" s="1">
        <v>2801.9177</v>
      </c>
      <c r="C146" s="1">
        <v>-0.013674</v>
      </c>
      <c r="D146" s="1">
        <v>3418.1025</v>
      </c>
      <c r="E146" s="1">
        <v>-0.029643</v>
      </c>
      <c r="F146" s="1">
        <v>9428.4632</v>
      </c>
      <c r="G146" s="1">
        <v>-0.019546</v>
      </c>
      <c r="H146" s="1">
        <v>3.741264257E9</v>
      </c>
    </row>
    <row r="147" ht="14.25" customHeight="1">
      <c r="A147" s="3">
        <v>70.0</v>
      </c>
      <c r="B147" s="1">
        <v>2804.9132</v>
      </c>
      <c r="C147" s="1">
        <v>-0.014188</v>
      </c>
      <c r="D147" s="1">
        <v>3425.4949</v>
      </c>
      <c r="E147" s="1">
        <v>-0.031013</v>
      </c>
      <c r="F147" s="1">
        <v>9442.6923</v>
      </c>
      <c r="G147" s="1">
        <v>-0.020312</v>
      </c>
      <c r="H147" s="1">
        <v>3.741264258E9</v>
      </c>
    </row>
    <row r="148" ht="14.25" customHeight="1">
      <c r="A148" s="3">
        <v>60.0</v>
      </c>
      <c r="B148" s="1">
        <v>2808.4163</v>
      </c>
      <c r="C148" s="1">
        <v>-0.014797</v>
      </c>
      <c r="D148" s="1">
        <v>3434.2873</v>
      </c>
      <c r="E148" s="1">
        <v>-0.032679</v>
      </c>
      <c r="F148" s="1">
        <v>9459.5027</v>
      </c>
      <c r="G148" s="1">
        <v>-0.021226</v>
      </c>
      <c r="H148" s="1">
        <v>3.741264258E9</v>
      </c>
    </row>
    <row r="149" ht="14.25" customHeight="1">
      <c r="A149" s="3">
        <v>50.0</v>
      </c>
      <c r="B149" s="1">
        <v>2812.7655</v>
      </c>
      <c r="C149" s="1">
        <v>-0.015588</v>
      </c>
      <c r="D149" s="1">
        <v>3445.2575</v>
      </c>
      <c r="E149" s="1">
        <v>-0.034872</v>
      </c>
      <c r="F149" s="1">
        <v>9480.3732</v>
      </c>
      <c r="G149" s="1">
        <v>-0.022412</v>
      </c>
      <c r="H149" s="1">
        <v>3.741264259E9</v>
      </c>
    </row>
    <row r="150" ht="14.25" customHeight="1">
      <c r="A150" s="3">
        <v>40.0</v>
      </c>
      <c r="B150" s="1">
        <v>2818.2721</v>
      </c>
      <c r="C150" s="1">
        <v>-0.016649</v>
      </c>
      <c r="D150" s="1">
        <v>3459.282</v>
      </c>
      <c r="E150" s="1">
        <v>-0.037835</v>
      </c>
      <c r="F150" s="1">
        <v>9506.9388</v>
      </c>
      <c r="G150" s="1">
        <v>-0.023985</v>
      </c>
      <c r="H150" s="1">
        <v>3.74126426E9</v>
      </c>
    </row>
    <row r="151" ht="14.25" customHeight="1">
      <c r="A151" s="3">
        <v>30.0</v>
      </c>
      <c r="B151" s="1">
        <v>2825.7257</v>
      </c>
      <c r="C151" s="1">
        <v>-0.018218</v>
      </c>
      <c r="D151" s="1">
        <v>3478.6431</v>
      </c>
      <c r="E151" s="1">
        <v>-0.042285</v>
      </c>
      <c r="F151" s="1">
        <v>9543.1615</v>
      </c>
      <c r="G151" s="1">
        <v>-0.026298</v>
      </c>
      <c r="H151" s="1">
        <v>3.741264261E9</v>
      </c>
    </row>
    <row r="152" ht="14.25" customHeight="1">
      <c r="A152" s="3">
        <v>20.0</v>
      </c>
      <c r="B152" s="1">
        <v>2837.0302</v>
      </c>
      <c r="C152" s="1">
        <v>-0.020948</v>
      </c>
      <c r="D152" s="1">
        <v>3509.2033</v>
      </c>
      <c r="E152" s="1">
        <v>-0.05031</v>
      </c>
      <c r="F152" s="1">
        <v>9598.9281</v>
      </c>
      <c r="G152" s="1">
        <v>-0.03034</v>
      </c>
      <c r="H152" s="1">
        <v>3.741264262E9</v>
      </c>
    </row>
    <row r="153" ht="14.25" customHeight="1">
      <c r="A153" s="3">
        <v>10.0</v>
      </c>
      <c r="B153" s="1">
        <v>2858.8955</v>
      </c>
      <c r="C153" s="1">
        <v>-0.027808</v>
      </c>
      <c r="D153" s="1">
        <v>3572.8668</v>
      </c>
      <c r="E153" s="1">
        <v>-0.070375</v>
      </c>
      <c r="F153" s="1">
        <v>9708.9799</v>
      </c>
      <c r="G153" s="1">
        <v>-0.040205</v>
      </c>
      <c r="H153" s="1">
        <v>3.741264263E9</v>
      </c>
    </row>
    <row r="154" ht="14.25" customHeight="1">
      <c r="A154" s="3">
        <v>9.0</v>
      </c>
      <c r="B154" s="1">
        <v>2862.6479</v>
      </c>
      <c r="C154" s="1">
        <v>-0.02923</v>
      </c>
      <c r="D154" s="1">
        <v>3582.7391</v>
      </c>
      <c r="E154" s="1">
        <v>-0.073654</v>
      </c>
      <c r="F154" s="1">
        <v>9726.4617</v>
      </c>
      <c r="G154" s="1">
        <v>-0.041895</v>
      </c>
      <c r="H154" s="1">
        <v>3.741264265E9</v>
      </c>
    </row>
    <row r="155" ht="14.25" customHeight="1">
      <c r="A155" s="3">
        <v>8.0</v>
      </c>
      <c r="B155" s="1">
        <v>2866.975</v>
      </c>
      <c r="C155" s="1">
        <v>-0.030925</v>
      </c>
      <c r="D155" s="1">
        <v>3595.8492</v>
      </c>
      <c r="E155" s="1">
        <v>-0.078331</v>
      </c>
      <c r="F155" s="1">
        <v>9748.0864</v>
      </c>
      <c r="G155" s="1">
        <v>-0.044198</v>
      </c>
      <c r="H155" s="1">
        <v>3.741264266E9</v>
      </c>
    </row>
    <row r="156" ht="14.25" customHeight="1">
      <c r="A156" s="3">
        <v>7.0</v>
      </c>
      <c r="B156" s="1">
        <v>2872.089</v>
      </c>
      <c r="C156" s="1">
        <v>-0.033035</v>
      </c>
      <c r="D156" s="1">
        <v>3611.2692</v>
      </c>
      <c r="E156" s="1">
        <v>-0.083921</v>
      </c>
      <c r="F156" s="1">
        <v>9773.3782</v>
      </c>
      <c r="G156" s="1">
        <v>-0.046968</v>
      </c>
      <c r="H156" s="1">
        <v>3.741264267E9</v>
      </c>
    </row>
    <row r="157" ht="14.25" customHeight="1">
      <c r="A157" s="3">
        <v>6.0</v>
      </c>
      <c r="B157" s="1">
        <v>2878.3738</v>
      </c>
      <c r="C157" s="1">
        <v>-0.035796</v>
      </c>
      <c r="D157" s="1">
        <v>3629.5654</v>
      </c>
      <c r="E157" s="1">
        <v>-0.090678</v>
      </c>
      <c r="F157" s="1">
        <v>9803.4318</v>
      </c>
      <c r="G157" s="1">
        <v>-0.050379</v>
      </c>
      <c r="H157" s="1">
        <v>3.741264268E9</v>
      </c>
    </row>
    <row r="158" ht="14.25" customHeight="1">
      <c r="A158" s="3">
        <v>5.0</v>
      </c>
      <c r="B158" s="1">
        <v>2886.2574</v>
      </c>
      <c r="C158" s="1">
        <v>-0.039446</v>
      </c>
      <c r="D158" s="1">
        <v>3654.3446</v>
      </c>
      <c r="E158" s="1">
        <v>-0.100115</v>
      </c>
      <c r="F158" s="1">
        <v>9842.2614</v>
      </c>
      <c r="G158" s="1">
        <v>-0.055074</v>
      </c>
      <c r="H158" s="1">
        <v>3.74126427E9</v>
      </c>
    </row>
    <row r="159" ht="14.25" customHeight="1">
      <c r="A159" s="3">
        <v>4.0</v>
      </c>
      <c r="B159" s="1">
        <v>2896.8431</v>
      </c>
      <c r="C159" s="1">
        <v>-0.044634</v>
      </c>
      <c r="D159" s="1">
        <v>3687.9863</v>
      </c>
      <c r="E159" s="1">
        <v>-0.11306</v>
      </c>
      <c r="F159" s="1">
        <v>9893.8031</v>
      </c>
      <c r="G159" s="1">
        <v>-0.061571</v>
      </c>
      <c r="H159" s="1">
        <v>3.741264271E9</v>
      </c>
    </row>
    <row r="160" ht="14.25" customHeight="1">
      <c r="A160" s="3">
        <v>3.0</v>
      </c>
      <c r="B160" s="1">
        <v>2912.5004</v>
      </c>
      <c r="C160" s="1">
        <v>-0.052972</v>
      </c>
      <c r="D160" s="1">
        <v>3731.5298</v>
      </c>
      <c r="E160" s="1">
        <v>-0.129507</v>
      </c>
      <c r="F160" s="1">
        <v>9962.1917</v>
      </c>
      <c r="G160" s="1">
        <v>-0.070349</v>
      </c>
      <c r="H160" s="1">
        <v>3.741264273E9</v>
      </c>
    </row>
    <row r="161" ht="14.25" customHeight="1">
      <c r="A161" s="3">
        <v>2.0</v>
      </c>
      <c r="B161" s="1">
        <v>2938.3212</v>
      </c>
      <c r="C161" s="1">
        <v>-0.067335</v>
      </c>
      <c r="D161" s="1">
        <v>3822.1295</v>
      </c>
      <c r="E161" s="1">
        <v>-0.161887</v>
      </c>
      <c r="F161" s="1">
        <v>10088.3907</v>
      </c>
      <c r="G161" s="1">
        <v>-0.087172</v>
      </c>
      <c r="H161" s="1">
        <v>3.741264276E9</v>
      </c>
    </row>
    <row r="162" ht="14.25" customHeight="1">
      <c r="A162" s="3">
        <v>1.0</v>
      </c>
      <c r="B162" s="1">
        <v>2996.3592</v>
      </c>
      <c r="C162" s="1">
        <v>-0.102773</v>
      </c>
      <c r="D162" s="1">
        <v>4034.1831</v>
      </c>
      <c r="E162" s="1">
        <v>-0.218137</v>
      </c>
      <c r="F162" s="1">
        <v>10369.9818</v>
      </c>
      <c r="G162" s="1">
        <v>-0.120252</v>
      </c>
      <c r="H162" s="1">
        <v>3.74126428E9</v>
      </c>
    </row>
    <row r="163" ht="14.25" customHeight="1">
      <c r="A163" s="3">
        <v>0.9</v>
      </c>
      <c r="B163" s="1">
        <v>3008.6545</v>
      </c>
      <c r="C163" s="1">
        <v>-0.112214</v>
      </c>
      <c r="D163" s="1">
        <v>4055.5813</v>
      </c>
      <c r="E163" s="1">
        <v>-0.224632</v>
      </c>
      <c r="F163" s="1">
        <v>10405.8199</v>
      </c>
      <c r="G163" s="1">
        <v>-0.125603</v>
      </c>
      <c r="H163" s="1">
        <v>3.741264284E9</v>
      </c>
    </row>
    <row r="164" ht="14.25" customHeight="1">
      <c r="A164" s="3">
        <v>0.8</v>
      </c>
      <c r="B164" s="1">
        <v>3022.9896</v>
      </c>
      <c r="C164" s="1">
        <v>-0.122711</v>
      </c>
      <c r="D164" s="1">
        <v>4093.2716</v>
      </c>
      <c r="E164" s="1">
        <v>-0.232607</v>
      </c>
      <c r="F164" s="1">
        <v>10459.6701</v>
      </c>
      <c r="G164" s="1">
        <v>-0.13198</v>
      </c>
      <c r="H164" s="1">
        <v>3.741264288E9</v>
      </c>
    </row>
    <row r="165" ht="14.25" customHeight="1">
      <c r="A165" s="3">
        <v>0.7</v>
      </c>
      <c r="B165" s="1">
        <v>3040.2718</v>
      </c>
      <c r="C165" s="1">
        <v>-0.134704</v>
      </c>
      <c r="D165" s="1">
        <v>4141.4642</v>
      </c>
      <c r="E165" s="1">
        <v>-0.241511</v>
      </c>
      <c r="F165" s="1">
        <v>10526.8631</v>
      </c>
      <c r="G165" s="1">
        <v>-0.139251</v>
      </c>
      <c r="H165" s="1">
        <v>3.741264294E9</v>
      </c>
    </row>
    <row r="166" ht="14.25" customHeight="1">
      <c r="A166" s="3">
        <v>0.6</v>
      </c>
      <c r="B166" s="1">
        <v>3060.9679</v>
      </c>
      <c r="C166" s="1">
        <v>-0.148305</v>
      </c>
      <c r="D166" s="1">
        <v>4207.7903</v>
      </c>
      <c r="E166" s="1">
        <v>-0.250463</v>
      </c>
      <c r="F166" s="1">
        <v>10615.9631</v>
      </c>
      <c r="G166" s="1">
        <v>-0.147181</v>
      </c>
      <c r="H166" s="1">
        <v>3.7412643E9</v>
      </c>
    </row>
    <row r="167" ht="14.25" customHeight="1">
      <c r="A167" s="3">
        <v>0.5</v>
      </c>
      <c r="B167" s="1">
        <v>3090.9717</v>
      </c>
      <c r="C167" s="1">
        <v>-0.16704</v>
      </c>
      <c r="D167" s="1">
        <v>4268.7693</v>
      </c>
      <c r="E167" s="1">
        <v>-0.25917</v>
      </c>
      <c r="F167" s="1">
        <v>10709.659</v>
      </c>
      <c r="G167" s="1">
        <v>-0.156444</v>
      </c>
      <c r="H167" s="1">
        <v>3.741264306E9</v>
      </c>
    </row>
    <row r="168" ht="14.25" customHeight="1">
      <c r="A168" s="3">
        <v>0.4</v>
      </c>
      <c r="B168" s="1">
        <v>3130.9688</v>
      </c>
      <c r="C168" s="1">
        <v>-0.18858</v>
      </c>
      <c r="D168" s="1">
        <v>4365.335</v>
      </c>
      <c r="E168" s="1">
        <v>-0.266736</v>
      </c>
      <c r="F168" s="1">
        <v>10849.7852</v>
      </c>
      <c r="G168" s="1">
        <v>-0.166405</v>
      </c>
      <c r="H168" s="1">
        <v>3.741264315E9</v>
      </c>
    </row>
    <row r="169" ht="14.25" customHeight="1">
      <c r="A169" s="3">
        <v>0.3</v>
      </c>
      <c r="B169" s="1">
        <v>3203.7933</v>
      </c>
      <c r="C169" s="1">
        <v>-0.217059</v>
      </c>
      <c r="D169" s="1">
        <v>4479.1686</v>
      </c>
      <c r="E169" s="1">
        <v>-0.274213</v>
      </c>
      <c r="F169" s="1">
        <v>11040.541</v>
      </c>
      <c r="G169" s="1">
        <v>-0.178543</v>
      </c>
      <c r="H169" s="1">
        <v>3.741264326E9</v>
      </c>
    </row>
    <row r="170" ht="14.25" customHeight="1">
      <c r="A170" s="3">
        <v>0.2</v>
      </c>
      <c r="B170" s="1">
        <v>3327.8589</v>
      </c>
      <c r="C170" s="1">
        <v>-0.24781</v>
      </c>
      <c r="D170" s="1">
        <v>4639.1382</v>
      </c>
      <c r="E170" s="1">
        <v>-0.281657</v>
      </c>
      <c r="F170" s="1">
        <v>11329.7442</v>
      </c>
      <c r="G170" s="1">
        <v>-0.191946</v>
      </c>
      <c r="H170" s="1">
        <v>3.741264342E9</v>
      </c>
    </row>
    <row r="171" ht="14.25" customHeight="1">
      <c r="A171" s="3">
        <v>0.1</v>
      </c>
      <c r="B171" s="1">
        <v>3615.6532</v>
      </c>
      <c r="C171" s="1">
        <v>-0.257648</v>
      </c>
      <c r="D171" s="1">
        <v>4948.9033</v>
      </c>
      <c r="E171" s="1">
        <v>-0.278245</v>
      </c>
      <c r="F171" s="1">
        <v>11947.9711</v>
      </c>
      <c r="G171" s="1">
        <v>-0.196472</v>
      </c>
      <c r="H171" s="1">
        <v>3.741264373E9</v>
      </c>
    </row>
    <row r="172" ht="14.25" customHeight="1">
      <c r="A172" s="3">
        <v>0.09</v>
      </c>
      <c r="B172" s="1">
        <v>3633.5105</v>
      </c>
      <c r="C172" s="1">
        <v>-0.251669</v>
      </c>
      <c r="D172" s="1">
        <v>4902.7667</v>
      </c>
      <c r="E172" s="1">
        <v>-0.267233</v>
      </c>
      <c r="F172" s="1">
        <v>11929.3286</v>
      </c>
      <c r="G172" s="1">
        <v>-0.189819</v>
      </c>
      <c r="H172" s="1">
        <v>3.741264407E9</v>
      </c>
    </row>
    <row r="173" ht="14.25" customHeight="1">
      <c r="A173" s="3">
        <v>0.08</v>
      </c>
      <c r="B173" s="1">
        <v>3667.4927</v>
      </c>
      <c r="C173" s="1">
        <v>-0.247208</v>
      </c>
      <c r="D173" s="1">
        <v>4901.4798</v>
      </c>
      <c r="E173" s="1">
        <v>-0.27057</v>
      </c>
      <c r="F173" s="1">
        <v>11965.8543</v>
      </c>
      <c r="G173" s="1">
        <v>-0.189906</v>
      </c>
      <c r="H173" s="1">
        <v>3.741264445E9</v>
      </c>
    </row>
    <row r="174" ht="14.25" customHeight="1">
      <c r="A174" s="3">
        <v>0.07</v>
      </c>
      <c r="B174" s="1">
        <v>3706.4724</v>
      </c>
      <c r="C174" s="1">
        <v>-0.243066</v>
      </c>
      <c r="D174" s="1">
        <v>4932.5389</v>
      </c>
      <c r="E174" s="1">
        <v>-0.27934</v>
      </c>
      <c r="F174" s="1">
        <v>12037.5732</v>
      </c>
      <c r="G174" s="1">
        <v>-0.19249</v>
      </c>
      <c r="H174" s="1">
        <v>3.741264489E9</v>
      </c>
    </row>
    <row r="175" ht="14.25" customHeight="1">
      <c r="A175" s="3">
        <v>0.06</v>
      </c>
      <c r="B175" s="1">
        <v>3751.0361</v>
      </c>
      <c r="C175" s="1">
        <v>-0.23896</v>
      </c>
      <c r="D175" s="1">
        <v>4995.2099</v>
      </c>
      <c r="E175" s="1">
        <v>-0.286427</v>
      </c>
      <c r="F175" s="1">
        <v>12147.4247</v>
      </c>
      <c r="G175" s="1">
        <v>-0.194616</v>
      </c>
      <c r="H175" s="1">
        <v>3.74126454E9</v>
      </c>
    </row>
    <row r="176" ht="14.25" customHeight="1">
      <c r="A176" s="3">
        <v>0.05</v>
      </c>
      <c r="B176" s="1">
        <v>3804.503</v>
      </c>
      <c r="C176" s="1">
        <v>-0.235292</v>
      </c>
      <c r="D176" s="1">
        <v>5097.7123</v>
      </c>
      <c r="E176" s="1">
        <v>-0.288379</v>
      </c>
      <c r="F176" s="1">
        <v>12308.8578</v>
      </c>
      <c r="G176" s="1">
        <v>-0.195069</v>
      </c>
      <c r="H176" s="1">
        <v>3.741264601E9</v>
      </c>
    </row>
    <row r="177" ht="14.25" customHeight="1">
      <c r="A177" s="3">
        <v>0.04</v>
      </c>
      <c r="B177" s="1">
        <v>3871.9522</v>
      </c>
      <c r="C177" s="1">
        <v>-0.233197</v>
      </c>
      <c r="D177" s="1">
        <v>5245.3344</v>
      </c>
      <c r="E177" s="1">
        <v>-0.285187</v>
      </c>
      <c r="F177" s="1">
        <v>12532.6011</v>
      </c>
      <c r="G177" s="1">
        <v>-0.194195</v>
      </c>
      <c r="H177" s="1">
        <v>3.741264677E9</v>
      </c>
    </row>
    <row r="178" ht="14.25" customHeight="1">
      <c r="A178" s="3">
        <v>0.03</v>
      </c>
      <c r="B178" s="1">
        <v>3970.9213</v>
      </c>
      <c r="C178" s="1">
        <v>-0.232809</v>
      </c>
      <c r="D178" s="1">
        <v>5443.9035</v>
      </c>
      <c r="E178" s="1">
        <v>-0.277426</v>
      </c>
      <c r="F178" s="1">
        <v>12841.6997</v>
      </c>
      <c r="G178" s="1">
        <v>-0.19225</v>
      </c>
      <c r="H178" s="1">
        <v>3.741264778E9</v>
      </c>
    </row>
    <row r="179" ht="14.25" customHeight="1">
      <c r="A179" s="3">
        <v>0.02</v>
      </c>
      <c r="B179" s="1">
        <v>4132.7514</v>
      </c>
      <c r="C179" s="1">
        <v>-0.23516</v>
      </c>
      <c r="D179" s="1">
        <v>5719.7859</v>
      </c>
      <c r="E179" s="1">
        <v>-0.264216</v>
      </c>
      <c r="F179" s="1">
        <v>13297.4862</v>
      </c>
      <c r="G179" s="1">
        <v>-0.189103</v>
      </c>
      <c r="H179" s="1">
        <v>3.741264929E9</v>
      </c>
    </row>
    <row r="180" ht="14.25" customHeight="1">
      <c r="A180" s="3">
        <v>0.01</v>
      </c>
      <c r="B180" s="1">
        <v>4477.0503</v>
      </c>
      <c r="C180" s="1">
        <v>-0.238473</v>
      </c>
      <c r="D180" s="1">
        <v>6180.1697</v>
      </c>
      <c r="E180" s="1">
        <v>-0.243733</v>
      </c>
      <c r="F180" s="1">
        <v>14129.0907</v>
      </c>
      <c r="G180" s="1">
        <v>-0.184406</v>
      </c>
      <c r="H180" s="1">
        <v>3.74126523E9</v>
      </c>
    </row>
    <row r="181" ht="14.25" customHeight="1">
      <c r="A181" s="3">
        <v>0.01</v>
      </c>
      <c r="B181" s="1">
        <v>4532.839</v>
      </c>
      <c r="C181" s="1">
        <v>-0.264588</v>
      </c>
      <c r="D181" s="1">
        <v>6184.5092</v>
      </c>
      <c r="E181" s="1">
        <v>-0.256088</v>
      </c>
      <c r="F181" s="1">
        <v>14182.1923</v>
      </c>
      <c r="G181" s="1">
        <v>-0.19845</v>
      </c>
      <c r="H181" s="1">
        <v>3.741265531E9</v>
      </c>
    </row>
    <row r="182" ht="14.25" customHeight="1">
      <c r="A182" s="3">
        <v>0.02</v>
      </c>
      <c r="B182" s="1">
        <v>4123.9341</v>
      </c>
      <c r="C182" s="1">
        <v>-0.287044</v>
      </c>
      <c r="D182" s="1">
        <v>5656.0984</v>
      </c>
      <c r="E182" s="1">
        <v>-0.284218</v>
      </c>
      <c r="F182" s="1">
        <v>13212.2946</v>
      </c>
      <c r="G182" s="1">
        <v>-0.213386</v>
      </c>
      <c r="H182" s="1">
        <v>3.741265682E9</v>
      </c>
    </row>
    <row r="183" ht="14.25" customHeight="1">
      <c r="A183" s="3">
        <v>0.03</v>
      </c>
      <c r="B183" s="1">
        <v>3876.8752</v>
      </c>
      <c r="C183" s="1">
        <v>-0.287198</v>
      </c>
      <c r="D183" s="1">
        <v>5391.4785</v>
      </c>
      <c r="E183" s="1">
        <v>-0.298632</v>
      </c>
      <c r="F183" s="1">
        <v>12686.4195</v>
      </c>
      <c r="G183" s="1">
        <v>-0.216921</v>
      </c>
      <c r="H183" s="1">
        <v>3.741265782E9</v>
      </c>
    </row>
    <row r="184" ht="14.25" customHeight="1">
      <c r="A184" s="3">
        <v>0.04</v>
      </c>
      <c r="B184" s="1">
        <v>3708.4871</v>
      </c>
      <c r="C184" s="1">
        <v>-0.279386</v>
      </c>
      <c r="D184" s="1">
        <v>5201.4931</v>
      </c>
      <c r="E184" s="1">
        <v>-0.306958</v>
      </c>
      <c r="F184" s="1">
        <v>12320.3014</v>
      </c>
      <c r="G184" s="1">
        <v>-0.216094</v>
      </c>
      <c r="H184" s="1">
        <v>3.741265858E9</v>
      </c>
    </row>
    <row r="185" ht="14.25" customHeight="1">
      <c r="A185" s="3">
        <v>0.05</v>
      </c>
      <c r="B185" s="1">
        <v>3589.4219</v>
      </c>
      <c r="C185" s="1">
        <v>-0.268766</v>
      </c>
      <c r="D185" s="1">
        <v>5058.5755</v>
      </c>
      <c r="E185" s="1">
        <v>-0.310719</v>
      </c>
      <c r="F185" s="1">
        <v>12053.8595</v>
      </c>
      <c r="G185" s="1">
        <v>-0.212999</v>
      </c>
      <c r="H185" s="1">
        <v>3.741265919E9</v>
      </c>
    </row>
    <row r="186" ht="14.25" customHeight="1">
      <c r="A186" s="3">
        <v>0.06</v>
      </c>
      <c r="B186" s="1">
        <v>3502.9788</v>
      </c>
      <c r="C186" s="1">
        <v>-0.25768</v>
      </c>
      <c r="D186" s="1">
        <v>4948.1979</v>
      </c>
      <c r="E186" s="1">
        <v>-0.311753</v>
      </c>
      <c r="F186" s="1">
        <v>11854.4607</v>
      </c>
      <c r="G186" s="1">
        <v>-0.208996</v>
      </c>
      <c r="H186" s="1">
        <v>3.74126597E9</v>
      </c>
    </row>
    <row r="187" ht="14.25" customHeight="1">
      <c r="A187" s="3">
        <v>0.07</v>
      </c>
      <c r="B187" s="1">
        <v>3437.9627</v>
      </c>
      <c r="C187" s="1">
        <v>-0.247157</v>
      </c>
      <c r="D187" s="1">
        <v>4860.7289</v>
      </c>
      <c r="E187" s="1">
        <v>-0.310942</v>
      </c>
      <c r="F187" s="1">
        <v>11700.3494</v>
      </c>
      <c r="G187" s="1">
        <v>-0.204671</v>
      </c>
      <c r="H187" s="1">
        <v>3.741266014E9</v>
      </c>
    </row>
    <row r="188" ht="14.25" customHeight="1">
      <c r="A188" s="3">
        <v>0.08</v>
      </c>
      <c r="B188" s="1">
        <v>3388.0014</v>
      </c>
      <c r="C188" s="1">
        <v>-0.237509</v>
      </c>
      <c r="D188" s="1">
        <v>4790.2106</v>
      </c>
      <c r="E188" s="1">
        <v>-0.308817</v>
      </c>
      <c r="F188" s="1">
        <v>11579.1378</v>
      </c>
      <c r="G188" s="1">
        <v>-0.200264</v>
      </c>
      <c r="H188" s="1">
        <v>3.741266052E9</v>
      </c>
    </row>
    <row r="189" ht="14.25" customHeight="1">
      <c r="A189" s="3">
        <v>0.09</v>
      </c>
      <c r="B189" s="1">
        <v>3349.3523</v>
      </c>
      <c r="C189" s="1">
        <v>-0.22888</v>
      </c>
      <c r="D189" s="1">
        <v>4732.299</v>
      </c>
      <c r="E189" s="1">
        <v>-0.306152</v>
      </c>
      <c r="F189" s="1">
        <v>11482.1801</v>
      </c>
      <c r="G189" s="1">
        <v>-0.196094</v>
      </c>
      <c r="H189" s="1">
        <v>3.741266087E9</v>
      </c>
    </row>
    <row r="190" ht="14.25" customHeight="1">
      <c r="A190" s="3">
        <v>0.1</v>
      </c>
      <c r="B190" s="1">
        <v>3319.416</v>
      </c>
      <c r="C190" s="1">
        <v>-0.22138</v>
      </c>
      <c r="D190" s="1">
        <v>4682.3803</v>
      </c>
      <c r="E190" s="1">
        <v>-0.3035</v>
      </c>
      <c r="F190" s="1">
        <v>11401.911</v>
      </c>
      <c r="G190" s="1">
        <v>-0.19236</v>
      </c>
      <c r="H190" s="1">
        <v>3.741266118E9</v>
      </c>
    </row>
    <row r="191" ht="14.25" customHeight="1">
      <c r="A191" s="3">
        <v>0.2</v>
      </c>
      <c r="B191" s="1">
        <v>3151.7184</v>
      </c>
      <c r="C191" s="1">
        <v>-0.1496</v>
      </c>
      <c r="D191" s="1">
        <v>4306.5553</v>
      </c>
      <c r="E191" s="1">
        <v>-0.247335</v>
      </c>
      <c r="F191" s="1">
        <v>10868.8287</v>
      </c>
      <c r="G191" s="1">
        <v>-0.14584</v>
      </c>
      <c r="H191" s="1">
        <v>3.741266133E9</v>
      </c>
    </row>
    <row r="192" ht="14.25" customHeight="1">
      <c r="A192" s="3">
        <v>0.3</v>
      </c>
      <c r="B192" s="1">
        <v>3091.2503</v>
      </c>
      <c r="C192" s="1">
        <v>-0.11878</v>
      </c>
      <c r="D192" s="1">
        <v>4123.6423</v>
      </c>
      <c r="E192" s="1">
        <v>-0.213068</v>
      </c>
      <c r="F192" s="1">
        <v>10626.4634</v>
      </c>
      <c r="G192" s="1">
        <v>-0.122232</v>
      </c>
      <c r="H192" s="1">
        <v>3.741266144E9</v>
      </c>
    </row>
    <row r="193" ht="14.25" customHeight="1">
      <c r="A193" s="3">
        <v>0.4</v>
      </c>
      <c r="B193" s="1">
        <v>3052.7396</v>
      </c>
      <c r="C193" s="1">
        <v>-0.098685</v>
      </c>
      <c r="D193" s="1">
        <v>4057.3292</v>
      </c>
      <c r="E193" s="1">
        <v>-0.199509</v>
      </c>
      <c r="F193" s="1">
        <v>10515.9921</v>
      </c>
      <c r="G193" s="1">
        <v>-0.110925</v>
      </c>
      <c r="H193" s="1">
        <v>3.741266153E9</v>
      </c>
    </row>
    <row r="194" ht="14.25" customHeight="1">
      <c r="A194" s="3">
        <v>0.5</v>
      </c>
      <c r="B194" s="1">
        <v>3028.7044</v>
      </c>
      <c r="C194" s="1">
        <v>-0.085922</v>
      </c>
      <c r="D194" s="1">
        <v>4000.1826</v>
      </c>
      <c r="E194" s="1">
        <v>-0.185829</v>
      </c>
      <c r="F194" s="1">
        <v>10430.9531</v>
      </c>
      <c r="G194" s="1">
        <v>-0.101747</v>
      </c>
      <c r="H194" s="1">
        <v>3.74126616E9</v>
      </c>
    </row>
    <row r="195" ht="14.25" customHeight="1">
      <c r="A195" s="3">
        <v>0.6</v>
      </c>
      <c r="B195" s="1">
        <v>3012.562</v>
      </c>
      <c r="C195" s="1">
        <v>-0.07829</v>
      </c>
      <c r="D195" s="1">
        <v>3935.3214</v>
      </c>
      <c r="E195" s="1">
        <v>-0.167309</v>
      </c>
      <c r="F195" s="1">
        <v>10348.5936</v>
      </c>
      <c r="G195" s="1">
        <v>-0.092167</v>
      </c>
      <c r="H195" s="1">
        <v>3.741266166E9</v>
      </c>
    </row>
    <row r="196" ht="14.25" customHeight="1">
      <c r="A196" s="3">
        <v>0.7</v>
      </c>
      <c r="B196" s="1">
        <v>2998.8407</v>
      </c>
      <c r="C196" s="1">
        <v>-0.071329</v>
      </c>
      <c r="D196" s="1">
        <v>3904.7321</v>
      </c>
      <c r="E196" s="1">
        <v>-0.159302</v>
      </c>
      <c r="F196" s="1">
        <v>10300.2817</v>
      </c>
      <c r="G196" s="1">
        <v>-0.087034</v>
      </c>
      <c r="H196" s="1">
        <v>3.741266171E9</v>
      </c>
    </row>
    <row r="197" ht="14.25" customHeight="1">
      <c r="A197" s="3">
        <v>0.8</v>
      </c>
      <c r="B197" s="1">
        <v>2988.5211</v>
      </c>
      <c r="C197" s="1">
        <v>-0.066318</v>
      </c>
      <c r="D197" s="1">
        <v>3871.4206</v>
      </c>
      <c r="E197" s="1">
        <v>-0.148885</v>
      </c>
      <c r="F197" s="1">
        <v>10253.9463</v>
      </c>
      <c r="G197" s="1">
        <v>-0.081535</v>
      </c>
      <c r="H197" s="1">
        <v>3.741266175E9</v>
      </c>
    </row>
    <row r="198" ht="14.25" customHeight="1">
      <c r="A198" s="3">
        <v>0.9</v>
      </c>
      <c r="B198" s="1">
        <v>2980.1379</v>
      </c>
      <c r="C198" s="1">
        <v>-0.062407</v>
      </c>
      <c r="D198" s="1">
        <v>3841.0478</v>
      </c>
      <c r="E198" s="1">
        <v>-0.138913</v>
      </c>
      <c r="F198" s="1">
        <v>10212.7649</v>
      </c>
      <c r="G198" s="1">
        <v>-0.076547</v>
      </c>
      <c r="H198" s="1">
        <v>3.74126618E9</v>
      </c>
    </row>
    <row r="199" ht="14.25" customHeight="1">
      <c r="A199" s="3">
        <v>1.0</v>
      </c>
      <c r="B199" s="1">
        <v>2972.6575</v>
      </c>
      <c r="C199" s="1">
        <v>-0.058815</v>
      </c>
      <c r="D199" s="1">
        <v>3822.0448</v>
      </c>
      <c r="E199" s="1">
        <v>-0.13315</v>
      </c>
      <c r="F199" s="1">
        <v>10183.1696</v>
      </c>
      <c r="G199" s="1">
        <v>-0.073303</v>
      </c>
      <c r="H199" s="1">
        <v>3.741266184E9</v>
      </c>
    </row>
    <row r="200" ht="14.25" customHeight="1">
      <c r="A200" s="3">
        <v>2.0</v>
      </c>
      <c r="B200" s="1">
        <v>2931.816</v>
      </c>
      <c r="C200" s="1">
        <v>-0.039916</v>
      </c>
      <c r="D200" s="1">
        <v>3707.0551</v>
      </c>
      <c r="E200" s="1">
        <v>-0.093878</v>
      </c>
      <c r="F200" s="1">
        <v>10004.655</v>
      </c>
      <c r="G200" s="1">
        <v>-0.052934</v>
      </c>
      <c r="H200" s="1">
        <v>3.741266186E9</v>
      </c>
    </row>
    <row r="201" ht="14.25" customHeight="1">
      <c r="A201" s="3">
        <v>3.0</v>
      </c>
      <c r="B201" s="1">
        <v>2913.6713</v>
      </c>
      <c r="C201" s="1">
        <v>-0.032569</v>
      </c>
      <c r="D201" s="1">
        <v>3655.7713</v>
      </c>
      <c r="E201" s="1">
        <v>-0.077067</v>
      </c>
      <c r="F201" s="1">
        <v>9919.83</v>
      </c>
      <c r="G201" s="1">
        <v>-0.044468</v>
      </c>
      <c r="H201" s="1">
        <v>3.741266188E9</v>
      </c>
    </row>
    <row r="202" ht="14.25" customHeight="1">
      <c r="A202" s="3">
        <v>4.0</v>
      </c>
      <c r="B202" s="1">
        <v>2902.6095</v>
      </c>
      <c r="C202" s="1">
        <v>-0.028658</v>
      </c>
      <c r="D202" s="1">
        <v>3622.5921</v>
      </c>
      <c r="E202" s="1">
        <v>-0.066078</v>
      </c>
      <c r="F202" s="1">
        <v>9864.3912</v>
      </c>
      <c r="G202" s="1">
        <v>-0.03919</v>
      </c>
      <c r="H202" s="1">
        <v>3.741266189E9</v>
      </c>
    </row>
    <row r="203" ht="14.25" customHeight="1">
      <c r="A203" s="3">
        <v>5.0</v>
      </c>
      <c r="B203" s="1">
        <v>2894.6137</v>
      </c>
      <c r="C203" s="1">
        <v>-0.026029</v>
      </c>
      <c r="D203" s="1">
        <v>3601.5243</v>
      </c>
      <c r="E203" s="1">
        <v>-0.060301</v>
      </c>
      <c r="F203" s="1">
        <v>9826.3139</v>
      </c>
      <c r="G203" s="1">
        <v>-0.036226</v>
      </c>
      <c r="H203" s="1">
        <v>3.741266191E9</v>
      </c>
    </row>
    <row r="204" ht="14.25" customHeight="1">
      <c r="A204" s="3">
        <v>6.0</v>
      </c>
      <c r="B204" s="1">
        <v>2888.5094</v>
      </c>
      <c r="C204" s="1">
        <v>-0.024224</v>
      </c>
      <c r="D204" s="1">
        <v>3584.7546</v>
      </c>
      <c r="E204" s="1">
        <v>-0.055691</v>
      </c>
      <c r="F204" s="1">
        <v>9796.1668</v>
      </c>
      <c r="G204" s="1">
        <v>-0.033937</v>
      </c>
      <c r="H204" s="1">
        <v>3.741266192E9</v>
      </c>
    </row>
    <row r="205" ht="14.25" customHeight="1">
      <c r="A205" s="3">
        <v>7.0</v>
      </c>
      <c r="B205" s="1">
        <v>2883.6126</v>
      </c>
      <c r="C205" s="1">
        <v>-0.022876</v>
      </c>
      <c r="D205" s="1">
        <v>3571.3499</v>
      </c>
      <c r="E205" s="1">
        <v>-0.052269</v>
      </c>
      <c r="F205" s="1">
        <v>9771.6979</v>
      </c>
      <c r="G205" s="1">
        <v>-0.032223</v>
      </c>
      <c r="H205" s="1">
        <v>3.741266194E9</v>
      </c>
    </row>
    <row r="206" ht="14.25" customHeight="1">
      <c r="A206" s="3">
        <v>8.0</v>
      </c>
      <c r="B206" s="1">
        <v>2879.4885</v>
      </c>
      <c r="C206" s="1">
        <v>-0.021823</v>
      </c>
      <c r="D206" s="1">
        <v>3560.4037</v>
      </c>
      <c r="E206" s="1">
        <v>-0.049678</v>
      </c>
      <c r="F206" s="1">
        <v>9751.3434</v>
      </c>
      <c r="G206" s="1">
        <v>-0.030905</v>
      </c>
      <c r="H206" s="1">
        <v>3.741266195E9</v>
      </c>
    </row>
    <row r="207" ht="14.25" customHeight="1">
      <c r="A207" s="3">
        <v>9.0</v>
      </c>
      <c r="B207" s="1">
        <v>2875.9323</v>
      </c>
      <c r="C207" s="1">
        <v>-0.02097</v>
      </c>
      <c r="D207" s="1">
        <v>3551.0921</v>
      </c>
      <c r="E207" s="1">
        <v>-0.04763</v>
      </c>
      <c r="F207" s="1">
        <v>9733.8194</v>
      </c>
      <c r="G207" s="1">
        <v>-0.029848</v>
      </c>
      <c r="H207" s="1">
        <v>3.741266196E9</v>
      </c>
    </row>
    <row r="208" ht="14.25" customHeight="1">
      <c r="A208" s="3">
        <v>10.0</v>
      </c>
      <c r="B208" s="1">
        <v>2872.8571</v>
      </c>
      <c r="C208" s="1">
        <v>-0.020284</v>
      </c>
      <c r="D208" s="1">
        <v>3542.8913</v>
      </c>
      <c r="E208" s="1">
        <v>-0.04584</v>
      </c>
      <c r="F208" s="1">
        <v>9718.3961</v>
      </c>
      <c r="G208" s="1">
        <v>-0.028941</v>
      </c>
      <c r="H208" s="1">
        <v>3.741266197E9</v>
      </c>
    </row>
    <row r="209" ht="14.25" customHeight="1">
      <c r="A209" s="3">
        <v>20.0</v>
      </c>
      <c r="B209" s="1">
        <v>2853.6934</v>
      </c>
      <c r="C209" s="1">
        <v>-0.016768</v>
      </c>
      <c r="D209" s="1">
        <v>3492.6319</v>
      </c>
      <c r="E209" s="1">
        <v>-0.036344</v>
      </c>
      <c r="F209" s="1">
        <v>9622.6809</v>
      </c>
      <c r="G209" s="1">
        <v>-0.024021</v>
      </c>
      <c r="H209" s="1">
        <v>3.741266198E9</v>
      </c>
    </row>
    <row r="210" ht="14.25" customHeight="1">
      <c r="A210" s="3">
        <v>30.0</v>
      </c>
      <c r="B210" s="1">
        <v>2843.2456</v>
      </c>
      <c r="C210" s="1">
        <v>-0.015324</v>
      </c>
      <c r="D210" s="1">
        <v>3466.287</v>
      </c>
      <c r="E210" s="1">
        <v>-0.032098</v>
      </c>
      <c r="F210" s="1">
        <v>9571.4265</v>
      </c>
      <c r="G210" s="1">
        <v>-0.02176</v>
      </c>
      <c r="H210" s="1">
        <v>3.741266199E9</v>
      </c>
    </row>
    <row r="211" ht="14.25" customHeight="1">
      <c r="A211" s="3">
        <v>40.0</v>
      </c>
      <c r="B211" s="1">
        <v>2836.1394</v>
      </c>
      <c r="C211" s="1">
        <v>-0.014444</v>
      </c>
      <c r="D211" s="1">
        <v>3449.0544</v>
      </c>
      <c r="E211" s="1">
        <v>-0.029507</v>
      </c>
      <c r="F211" s="1">
        <v>9537.3652</v>
      </c>
      <c r="G211" s="1">
        <v>-0.020336</v>
      </c>
      <c r="H211" s="1">
        <v>3.7412662E9</v>
      </c>
    </row>
    <row r="212" ht="14.25" customHeight="1">
      <c r="A212" s="3">
        <v>50.0</v>
      </c>
      <c r="B212" s="1">
        <v>2830.7947</v>
      </c>
      <c r="C212" s="1">
        <v>-0.013809</v>
      </c>
      <c r="D212" s="1">
        <v>3436.5095</v>
      </c>
      <c r="E212" s="1">
        <v>-0.027626</v>
      </c>
      <c r="F212" s="1">
        <v>9512.2095</v>
      </c>
      <c r="G212" s="1">
        <v>-0.019283</v>
      </c>
      <c r="H212" s="1">
        <v>3.741266201E9</v>
      </c>
    </row>
    <row r="213" ht="14.25" customHeight="1">
      <c r="A213" s="3">
        <v>60.0</v>
      </c>
      <c r="B213" s="1">
        <v>2826.5513</v>
      </c>
      <c r="C213" s="1">
        <v>-0.013324</v>
      </c>
      <c r="D213" s="1">
        <v>3426.7781</v>
      </c>
      <c r="E213" s="1">
        <v>-0.026181</v>
      </c>
      <c r="F213" s="1">
        <v>9492.5799</v>
      </c>
      <c r="G213" s="1">
        <v>-0.018466</v>
      </c>
      <c r="H213" s="1">
        <v>3.741266202E9</v>
      </c>
    </row>
    <row r="214" ht="14.25" customHeight="1">
      <c r="A214" s="3">
        <v>70.0</v>
      </c>
      <c r="B214" s="1">
        <v>2823.0714</v>
      </c>
      <c r="C214" s="1">
        <v>-0.012915</v>
      </c>
      <c r="D214" s="1">
        <v>3419.0047</v>
      </c>
      <c r="E214" s="1">
        <v>-0.025009</v>
      </c>
      <c r="F214" s="1">
        <v>9476.6568</v>
      </c>
      <c r="G214" s="1">
        <v>-0.017789</v>
      </c>
      <c r="H214" s="1">
        <v>3.741266203E9</v>
      </c>
    </row>
    <row r="215" ht="14.25" customHeight="1">
      <c r="A215" s="3">
        <v>80.0</v>
      </c>
      <c r="B215" s="1">
        <v>2820.1241</v>
      </c>
      <c r="C215" s="1">
        <v>-0.012572</v>
      </c>
      <c r="D215" s="1">
        <v>3412.5054</v>
      </c>
      <c r="E215" s="1">
        <v>-0.024031</v>
      </c>
      <c r="F215" s="1">
        <v>9463.3318</v>
      </c>
      <c r="G215" s="1">
        <v>-0.017219</v>
      </c>
      <c r="H215" s="1">
        <v>3.741266204E9</v>
      </c>
    </row>
    <row r="216" ht="14.25" customHeight="1">
      <c r="A216" s="3">
        <v>90.0</v>
      </c>
      <c r="B216" s="1">
        <v>2817.5637</v>
      </c>
      <c r="C216" s="1">
        <v>-0.012269</v>
      </c>
      <c r="D216" s="1">
        <v>3407.0325</v>
      </c>
      <c r="E216" s="1">
        <v>-0.023191</v>
      </c>
      <c r="F216" s="1">
        <v>9451.9266</v>
      </c>
      <c r="G216" s="1">
        <v>-0.016726</v>
      </c>
      <c r="H216" s="1">
        <v>3.741266204E9</v>
      </c>
    </row>
    <row r="217" ht="14.25" customHeight="1">
      <c r="A217" s="3">
        <v>100.0</v>
      </c>
      <c r="B217" s="1">
        <v>2815.3498</v>
      </c>
      <c r="C217" s="1">
        <v>-0.012007</v>
      </c>
      <c r="D217" s="1">
        <v>3402.2728</v>
      </c>
      <c r="E217" s="1">
        <v>-0.022466</v>
      </c>
      <c r="F217" s="1">
        <v>9442.0452</v>
      </c>
      <c r="G217" s="1">
        <v>-0.016297</v>
      </c>
      <c r="H217" s="1">
        <v>3.741266205E9</v>
      </c>
    </row>
    <row r="218" ht="14.25" customHeight="1">
      <c r="A218" s="3">
        <v>200.0</v>
      </c>
      <c r="B218" s="1">
        <v>2801.71</v>
      </c>
      <c r="C218" s="1">
        <v>-0.010309</v>
      </c>
      <c r="D218" s="1">
        <v>3374.6847</v>
      </c>
      <c r="E218" s="1">
        <v>-0.018131</v>
      </c>
      <c r="F218" s="1">
        <v>9383.2848</v>
      </c>
      <c r="G218" s="1">
        <v>-0.013671</v>
      </c>
      <c r="H218" s="1">
        <v>3.741266206E9</v>
      </c>
    </row>
    <row r="219" ht="14.25" customHeight="1">
      <c r="A219" s="3">
        <v>300.0</v>
      </c>
      <c r="B219" s="1">
        <v>2794.6528</v>
      </c>
      <c r="C219" s="1">
        <v>-0.009343</v>
      </c>
      <c r="D219" s="1">
        <v>3361.3856</v>
      </c>
      <c r="E219" s="1">
        <v>-0.016046</v>
      </c>
      <c r="F219" s="1">
        <v>9353.9351</v>
      </c>
      <c r="G219" s="1">
        <v>-0.01235</v>
      </c>
      <c r="H219" s="1">
        <v>3.741266207E9</v>
      </c>
    </row>
    <row r="220" ht="14.25" customHeight="1">
      <c r="A220" s="3">
        <v>400.0</v>
      </c>
      <c r="B220" s="1">
        <v>2790.0531</v>
      </c>
      <c r="C220" s="1">
        <v>-0.008663</v>
      </c>
      <c r="D220" s="1">
        <v>3353.0524</v>
      </c>
      <c r="E220" s="1">
        <v>-0.014772</v>
      </c>
      <c r="F220" s="1">
        <v>9335.2144</v>
      </c>
      <c r="G220" s="1">
        <v>-0.011517</v>
      </c>
      <c r="H220" s="1">
        <v>3.741266208E9</v>
      </c>
    </row>
    <row r="221" ht="14.25" customHeight="1">
      <c r="A221" s="3">
        <v>500.0</v>
      </c>
      <c r="B221" s="1">
        <v>2786.644</v>
      </c>
      <c r="C221" s="1">
        <v>-0.008125</v>
      </c>
      <c r="D221" s="1">
        <v>3347.0996</v>
      </c>
      <c r="E221" s="1">
        <v>-0.013894</v>
      </c>
      <c r="F221" s="1">
        <v>9321.5394</v>
      </c>
      <c r="G221" s="1">
        <v>-0.010925</v>
      </c>
      <c r="H221" s="1">
        <v>3.741266209E9</v>
      </c>
    </row>
    <row r="222" ht="14.25" customHeight="1">
      <c r="A222" s="3">
        <v>600.0</v>
      </c>
      <c r="B222" s="1">
        <v>2784.0152</v>
      </c>
      <c r="C222" s="1">
        <v>-0.00769</v>
      </c>
      <c r="D222" s="1">
        <v>3342.5447</v>
      </c>
      <c r="E222" s="1">
        <v>-0.013265</v>
      </c>
      <c r="F222" s="1">
        <v>9310.9864</v>
      </c>
      <c r="G222" s="1">
        <v>-0.010491</v>
      </c>
      <c r="H222" s="1">
        <v>3.74126621E9</v>
      </c>
    </row>
    <row r="223" ht="14.25" customHeight="1">
      <c r="A223" s="3">
        <v>700.0</v>
      </c>
      <c r="B223" s="1">
        <v>2781.8625</v>
      </c>
      <c r="C223" s="1">
        <v>-0.007313</v>
      </c>
      <c r="D223" s="1">
        <v>3338.9003</v>
      </c>
      <c r="E223" s="1">
        <v>-0.012783</v>
      </c>
      <c r="F223" s="1">
        <v>9302.4933</v>
      </c>
      <c r="G223" s="1">
        <v>-0.010151</v>
      </c>
      <c r="H223" s="1">
        <v>3.74126621E9</v>
      </c>
    </row>
    <row r="224" ht="14.25" customHeight="1">
      <c r="A224" s="3">
        <v>800.0</v>
      </c>
      <c r="B224" s="1">
        <v>2780.066</v>
      </c>
      <c r="C224" s="1">
        <v>-0.006981</v>
      </c>
      <c r="D224" s="1">
        <v>3335.8858</v>
      </c>
      <c r="E224" s="1">
        <v>-0.01241</v>
      </c>
      <c r="F224" s="1">
        <v>9295.3785</v>
      </c>
      <c r="G224" s="1">
        <v>-0.009879</v>
      </c>
      <c r="H224" s="1">
        <v>3.741266211E9</v>
      </c>
    </row>
    <row r="225" ht="14.25" customHeight="1">
      <c r="A225" s="3">
        <v>900.0</v>
      </c>
      <c r="B225" s="1">
        <v>2778.5719</v>
      </c>
      <c r="C225" s="1">
        <v>-0.006683</v>
      </c>
      <c r="D225" s="1">
        <v>3333.3256</v>
      </c>
      <c r="E225" s="1">
        <v>-0.012111</v>
      </c>
      <c r="F225" s="1">
        <v>9289.3854</v>
      </c>
      <c r="G225" s="1">
        <v>-0.009656</v>
      </c>
      <c r="H225" s="1">
        <v>3.741266212E9</v>
      </c>
    </row>
    <row r="226" ht="14.25" customHeight="1">
      <c r="A226" s="3">
        <v>1000.0</v>
      </c>
      <c r="B226" s="1">
        <v>2777.2203</v>
      </c>
      <c r="C226" s="1">
        <v>-0.006415</v>
      </c>
      <c r="D226" s="1">
        <v>3331.1102</v>
      </c>
      <c r="E226" s="1">
        <v>-0.011875</v>
      </c>
      <c r="F226" s="1">
        <v>9284.1502</v>
      </c>
      <c r="G226" s="1">
        <v>-0.009476</v>
      </c>
      <c r="H226" s="1">
        <v>3.741266213E9</v>
      </c>
    </row>
    <row r="227" ht="14.25" customHeight="1">
      <c r="A227" s="3">
        <v>2000.0</v>
      </c>
      <c r="B227" s="1">
        <v>2768.9568</v>
      </c>
      <c r="C227" s="1">
        <v>-0.004373</v>
      </c>
      <c r="D227" s="1">
        <v>3317.7298</v>
      </c>
      <c r="E227" s="1">
        <v>-0.010944</v>
      </c>
      <c r="F227" s="1">
        <v>9251.9609</v>
      </c>
      <c r="G227" s="1">
        <v>-0.008617</v>
      </c>
      <c r="H227" s="1">
        <v>3.741266214E9</v>
      </c>
    </row>
    <row r="228" ht="14.25" customHeight="1">
      <c r="A228" s="3">
        <v>3000.0</v>
      </c>
      <c r="B228" s="1">
        <v>2764.5015</v>
      </c>
      <c r="C228" s="1">
        <v>-0.002819</v>
      </c>
      <c r="D228" s="1">
        <v>3310.6999</v>
      </c>
      <c r="E228" s="1">
        <v>-0.010998</v>
      </c>
      <c r="F228" s="1">
        <v>9234.729</v>
      </c>
      <c r="G228" s="1">
        <v>-0.008434</v>
      </c>
      <c r="H228" s="1">
        <v>3.741266215E9</v>
      </c>
    </row>
    <row r="229" ht="14.25" customHeight="1">
      <c r="A229" s="3">
        <v>4000.0</v>
      </c>
      <c r="B229" s="1">
        <v>2761.3655</v>
      </c>
      <c r="C229" s="1">
        <v>-0.001421</v>
      </c>
      <c r="D229" s="1">
        <v>3305.9081</v>
      </c>
      <c r="E229" s="1">
        <v>-0.011353</v>
      </c>
      <c r="F229" s="1">
        <v>9222.804</v>
      </c>
      <c r="G229" s="1">
        <v>-0.008462</v>
      </c>
      <c r="H229" s="1">
        <v>3.741266216E9</v>
      </c>
    </row>
    <row r="230" ht="14.25" customHeight="1">
      <c r="A230" s="3">
        <v>5000.0</v>
      </c>
      <c r="B230" s="1">
        <v>2758.9431</v>
      </c>
      <c r="C230" s="1">
        <v>-9.2E-5</v>
      </c>
      <c r="D230" s="1">
        <v>3302.2005</v>
      </c>
      <c r="E230" s="1">
        <v>-0.011842</v>
      </c>
      <c r="F230" s="1">
        <v>9213.5824</v>
      </c>
      <c r="G230" s="1">
        <v>-0.008581</v>
      </c>
      <c r="H230" s="1">
        <v>3.741266216E9</v>
      </c>
    </row>
    <row r="231" ht="14.25" customHeight="1">
      <c r="A231" s="3">
        <v>6000.0</v>
      </c>
      <c r="B231" s="1">
        <v>2756.9058</v>
      </c>
      <c r="C231" s="1">
        <v>0.001203</v>
      </c>
      <c r="D231" s="1">
        <v>3299.2191</v>
      </c>
      <c r="E231" s="1">
        <v>-0.012394</v>
      </c>
      <c r="F231" s="1">
        <v>9206.0114</v>
      </c>
      <c r="G231" s="1">
        <v>-0.008745</v>
      </c>
      <c r="H231" s="1">
        <v>3.741266217E9</v>
      </c>
    </row>
    <row r="232" ht="14.25" customHeight="1">
      <c r="A232" s="3">
        <v>7000.0</v>
      </c>
      <c r="B232" s="1">
        <v>2755.1241</v>
      </c>
      <c r="C232" s="1">
        <v>0.002474</v>
      </c>
      <c r="D232" s="1">
        <v>3296.6692</v>
      </c>
      <c r="E232" s="1">
        <v>-0.012992</v>
      </c>
      <c r="F232" s="1">
        <v>9199.4532</v>
      </c>
      <c r="G232" s="1">
        <v>-0.008941</v>
      </c>
      <c r="H232" s="1">
        <v>3.741266218E9</v>
      </c>
    </row>
    <row r="233" ht="14.25" customHeight="1">
      <c r="A233" s="3">
        <v>8000.0</v>
      </c>
      <c r="B233" s="1">
        <v>2753.5443</v>
      </c>
      <c r="C233" s="1">
        <v>0.003737</v>
      </c>
      <c r="D233" s="1">
        <v>3294.4372</v>
      </c>
      <c r="E233" s="1">
        <v>-0.013606</v>
      </c>
      <c r="F233" s="1">
        <v>9193.7277</v>
      </c>
      <c r="G233" s="1">
        <v>-0.009146</v>
      </c>
      <c r="H233" s="1">
        <v>3.741266219E9</v>
      </c>
    </row>
    <row r="234" ht="14.25" customHeight="1">
      <c r="A234" s="3">
        <v>9000.0</v>
      </c>
      <c r="B234" s="1">
        <v>2752.0659</v>
      </c>
      <c r="C234" s="1">
        <v>0.004992</v>
      </c>
      <c r="D234" s="1">
        <v>3292.4444</v>
      </c>
      <c r="E234" s="1">
        <v>-0.014237</v>
      </c>
      <c r="F234" s="1">
        <v>9188.4932</v>
      </c>
      <c r="G234" s="1">
        <v>-0.009361</v>
      </c>
      <c r="H234" s="1">
        <v>3.74126622E9</v>
      </c>
    </row>
    <row r="235" ht="14.25" customHeight="1">
      <c r="A235" s="3">
        <v>10000.0</v>
      </c>
      <c r="B235" s="1">
        <v>2750.7325</v>
      </c>
      <c r="C235" s="1">
        <v>0.006246</v>
      </c>
      <c r="D235" s="1">
        <v>3290.6207</v>
      </c>
      <c r="E235" s="1">
        <v>-0.014875</v>
      </c>
      <c r="F235" s="1">
        <v>9183.7841</v>
      </c>
      <c r="G235" s="1">
        <v>-0.00958</v>
      </c>
      <c r="H235" s="1">
        <v>3.741266221E9</v>
      </c>
    </row>
    <row r="236" ht="14.25" customHeight="1">
      <c r="A236" s="3">
        <v>20000.0</v>
      </c>
      <c r="B236" s="1">
        <v>2739.0887</v>
      </c>
      <c r="C236" s="1">
        <v>0.018877</v>
      </c>
      <c r="D236" s="1">
        <v>3277.7639</v>
      </c>
      <c r="E236" s="1">
        <v>-0.021238</v>
      </c>
      <c r="F236" s="1">
        <v>9147.3682</v>
      </c>
      <c r="G236" s="1">
        <v>-0.011692</v>
      </c>
      <c r="H236" s="1">
        <v>3.741266222E9</v>
      </c>
    </row>
    <row r="237" ht="14.25" customHeight="1">
      <c r="A237" s="3">
        <v>30000.0</v>
      </c>
      <c r="B237" s="1">
        <v>2727.894</v>
      </c>
      <c r="C237" s="1">
        <v>0.031848</v>
      </c>
      <c r="D237" s="1">
        <v>3269.453</v>
      </c>
      <c r="E237" s="1">
        <v>-0.027375</v>
      </c>
      <c r="F237" s="1">
        <v>9119.4101</v>
      </c>
      <c r="G237" s="1">
        <v>-0.013542</v>
      </c>
      <c r="H237" s="1">
        <v>3.741266222E9</v>
      </c>
    </row>
    <row r="238" ht="14.25" customHeight="1">
      <c r="A238" s="3">
        <v>40000.0</v>
      </c>
      <c r="B238" s="1">
        <v>2715.6832</v>
      </c>
      <c r="C238" s="1">
        <v>0.045249</v>
      </c>
      <c r="D238" s="1">
        <v>3263.3614</v>
      </c>
      <c r="E238" s="1">
        <v>-0.033303</v>
      </c>
      <c r="F238" s="1">
        <v>9094.102</v>
      </c>
      <c r="G238" s="1">
        <v>-0.015159</v>
      </c>
      <c r="H238" s="1">
        <v>3.741266223E9</v>
      </c>
    </row>
    <row r="239" ht="14.25" customHeight="1">
      <c r="A239" s="3">
        <v>45000.0</v>
      </c>
      <c r="B239" s="1">
        <v>2708.984</v>
      </c>
      <c r="C239" s="1">
        <v>0.052138</v>
      </c>
      <c r="D239" s="1">
        <v>3260.9142</v>
      </c>
      <c r="E239" s="1">
        <v>-0.036194</v>
      </c>
      <c r="F239" s="1">
        <v>9081.8302</v>
      </c>
      <c r="G239" s="1">
        <v>-0.015882</v>
      </c>
      <c r="H239" s="1">
        <v>3.741266224E9</v>
      </c>
    </row>
    <row r="240" ht="14.25" customHeight="1"/>
    <row r="241" ht="14.25" customHeight="1">
      <c r="A241" s="1" t="s">
        <v>0</v>
      </c>
      <c r="B241" s="1" t="s">
        <v>17</v>
      </c>
      <c r="C241" s="1" t="s">
        <v>18</v>
      </c>
      <c r="D241" s="1" t="s">
        <v>19</v>
      </c>
      <c r="E241" s="1" t="s">
        <v>20</v>
      </c>
      <c r="F241" s="1" t="s">
        <v>7</v>
      </c>
    </row>
    <row r="242" ht="14.25" customHeight="1">
      <c r="A242" s="3">
        <v>45000.0</v>
      </c>
      <c r="B242" s="1">
        <v>0.004772</v>
      </c>
      <c r="C242" s="1">
        <v>-0.395617</v>
      </c>
      <c r="D242" s="1">
        <v>-0.348337</v>
      </c>
      <c r="E242" s="1">
        <v>-0.001176</v>
      </c>
      <c r="F242" s="1">
        <v>3.741264236E9</v>
      </c>
    </row>
    <row r="243" ht="14.25" customHeight="1">
      <c r="A243" s="3">
        <v>40000.0</v>
      </c>
      <c r="B243" s="1">
        <v>0.004769</v>
      </c>
      <c r="C243" s="1">
        <v>-0.395522</v>
      </c>
      <c r="D243" s="1">
        <v>-0.350051</v>
      </c>
      <c r="E243" s="1">
        <v>-6.55E-4</v>
      </c>
      <c r="F243" s="1">
        <v>3.741264237E9</v>
      </c>
    </row>
    <row r="244" ht="14.25" customHeight="1">
      <c r="A244" s="3">
        <v>30000.0</v>
      </c>
      <c r="B244" s="1">
        <v>0.004805</v>
      </c>
      <c r="C244" s="1">
        <v>-0.39533</v>
      </c>
      <c r="D244" s="1">
        <v>-0.351016</v>
      </c>
      <c r="E244" s="1">
        <v>-3.16E-4</v>
      </c>
      <c r="F244" s="1">
        <v>3.741264238E9</v>
      </c>
    </row>
    <row r="245" ht="14.25" customHeight="1">
      <c r="A245" s="3">
        <v>20000.0</v>
      </c>
      <c r="B245" s="1">
        <v>0.004824</v>
      </c>
      <c r="C245" s="1">
        <v>-0.395094</v>
      </c>
      <c r="D245" s="1">
        <v>-0.35157</v>
      </c>
      <c r="E245" s="1">
        <v>-1.05E-4</v>
      </c>
      <c r="F245" s="1">
        <v>3.741264239E9</v>
      </c>
    </row>
    <row r="246" ht="14.25" customHeight="1">
      <c r="A246" s="3">
        <v>10000.0</v>
      </c>
      <c r="B246" s="1">
        <v>0.004795</v>
      </c>
      <c r="C246" s="1">
        <v>-0.394905</v>
      </c>
      <c r="D246" s="1">
        <v>-0.351914</v>
      </c>
      <c r="E246" s="1">
        <v>5.0E-5</v>
      </c>
      <c r="F246" s="1">
        <v>3.741264239E9</v>
      </c>
    </row>
    <row r="247" ht="14.25" customHeight="1">
      <c r="A247" s="3">
        <v>9000.0</v>
      </c>
      <c r="B247" s="1">
        <v>0.004802</v>
      </c>
      <c r="C247" s="1">
        <v>-0.394687</v>
      </c>
      <c r="D247" s="1">
        <v>-0.352091</v>
      </c>
      <c r="E247" s="1">
        <v>1.78E-4</v>
      </c>
      <c r="F247" s="1">
        <v>3.74126424E9</v>
      </c>
    </row>
    <row r="248" ht="14.25" customHeight="1">
      <c r="A248" s="3">
        <v>8000.0</v>
      </c>
      <c r="B248" s="1">
        <v>0.00478</v>
      </c>
      <c r="C248" s="1">
        <v>-0.394477</v>
      </c>
      <c r="D248" s="1">
        <v>-0.352175</v>
      </c>
      <c r="E248" s="1">
        <v>2.48E-4</v>
      </c>
      <c r="F248" s="1">
        <v>3.741264241E9</v>
      </c>
    </row>
    <row r="249" ht="14.25" customHeight="1">
      <c r="A249" s="3">
        <v>7000.0</v>
      </c>
      <c r="B249" s="1">
        <v>0.004756</v>
      </c>
      <c r="C249" s="1">
        <v>-0.394294</v>
      </c>
      <c r="D249" s="1">
        <v>-0.352208</v>
      </c>
      <c r="E249" s="1">
        <v>3.13E-4</v>
      </c>
      <c r="F249" s="1">
        <v>3.741264242E9</v>
      </c>
    </row>
    <row r="250" ht="14.25" customHeight="1">
      <c r="A250" s="3">
        <v>6000.0</v>
      </c>
      <c r="B250" s="1">
        <v>0.004743</v>
      </c>
      <c r="C250" s="1">
        <v>-0.394105</v>
      </c>
      <c r="D250" s="1">
        <v>-0.352195</v>
      </c>
      <c r="E250" s="1">
        <v>3.7E-4</v>
      </c>
      <c r="F250" s="1">
        <v>3.741264243E9</v>
      </c>
    </row>
    <row r="251" ht="14.25" customHeight="1">
      <c r="A251" s="3">
        <v>5000.0</v>
      </c>
      <c r="B251" s="1">
        <v>0.004734</v>
      </c>
      <c r="C251" s="1">
        <v>-0.393927</v>
      </c>
      <c r="D251" s="1">
        <v>-0.352162</v>
      </c>
      <c r="E251" s="1">
        <v>4.11E-4</v>
      </c>
      <c r="F251" s="1">
        <v>3.741264244E9</v>
      </c>
    </row>
    <row r="252" ht="14.25" customHeight="1">
      <c r="A252" s="3">
        <v>4000.0</v>
      </c>
      <c r="B252" s="1">
        <v>0.004678</v>
      </c>
      <c r="C252" s="1">
        <v>-0.393772</v>
      </c>
      <c r="D252" s="1">
        <v>-0.352125</v>
      </c>
      <c r="E252" s="1">
        <v>4.32E-4</v>
      </c>
      <c r="F252" s="1">
        <v>3.741264245E9</v>
      </c>
    </row>
    <row r="253" ht="14.25" customHeight="1">
      <c r="A253" s="3">
        <v>3000.0</v>
      </c>
      <c r="B253" s="1">
        <v>0.004655</v>
      </c>
      <c r="C253" s="1">
        <v>-0.393627</v>
      </c>
      <c r="D253" s="1">
        <v>-0.352057</v>
      </c>
      <c r="E253" s="1">
        <v>4.65E-4</v>
      </c>
      <c r="F253" s="1">
        <v>3.741264245E9</v>
      </c>
    </row>
    <row r="254" ht="14.25" customHeight="1">
      <c r="A254" s="3">
        <v>2000.0</v>
      </c>
      <c r="B254" s="1">
        <v>0.004623</v>
      </c>
      <c r="C254" s="1">
        <v>-0.393499</v>
      </c>
      <c r="D254" s="1">
        <v>-0.351993</v>
      </c>
      <c r="E254" s="1">
        <v>4.76E-4</v>
      </c>
      <c r="F254" s="1">
        <v>3.741264246E9</v>
      </c>
    </row>
    <row r="255" ht="14.25" customHeight="1">
      <c r="A255" s="3">
        <v>1000.0</v>
      </c>
      <c r="B255" s="1">
        <v>0.004596</v>
      </c>
      <c r="C255" s="1">
        <v>-0.393368</v>
      </c>
      <c r="D255" s="1">
        <v>-0.351934</v>
      </c>
      <c r="E255" s="1">
        <v>5.09E-4</v>
      </c>
      <c r="F255" s="1">
        <v>3.741264247E9</v>
      </c>
    </row>
    <row r="256" ht="14.25" customHeight="1">
      <c r="A256" s="3">
        <v>900.0</v>
      </c>
      <c r="B256" s="1">
        <v>0.004582</v>
      </c>
      <c r="C256" s="1">
        <v>-0.393242</v>
      </c>
      <c r="D256" s="1">
        <v>-0.351847</v>
      </c>
      <c r="E256" s="1">
        <v>5.19E-4</v>
      </c>
      <c r="F256" s="1">
        <v>3.741264248E9</v>
      </c>
    </row>
    <row r="257" ht="14.25" customHeight="1">
      <c r="A257" s="3">
        <v>800.0</v>
      </c>
      <c r="B257" s="1">
        <v>0.004584</v>
      </c>
      <c r="C257" s="1">
        <v>-0.393105</v>
      </c>
      <c r="D257" s="1">
        <v>-0.351774</v>
      </c>
      <c r="E257" s="1">
        <v>5.37E-4</v>
      </c>
      <c r="F257" s="1">
        <v>3.741264249E9</v>
      </c>
    </row>
    <row r="258" ht="14.25" customHeight="1">
      <c r="A258" s="3">
        <v>700.0</v>
      </c>
      <c r="B258" s="1">
        <v>0.004567</v>
      </c>
      <c r="C258" s="1">
        <v>-0.392986</v>
      </c>
      <c r="D258" s="1">
        <v>-0.351674</v>
      </c>
      <c r="E258" s="1">
        <v>5.33E-4</v>
      </c>
      <c r="F258" s="1">
        <v>3.74126425E9</v>
      </c>
    </row>
    <row r="259" ht="14.25" customHeight="1">
      <c r="A259" s="3">
        <v>600.0</v>
      </c>
      <c r="B259" s="1">
        <v>0.004587</v>
      </c>
      <c r="C259" s="1">
        <v>-0.392843</v>
      </c>
      <c r="D259" s="1">
        <v>-0.351596</v>
      </c>
      <c r="E259" s="1">
        <v>5.54E-4</v>
      </c>
      <c r="F259" s="1">
        <v>3.741264251E9</v>
      </c>
    </row>
    <row r="260" ht="14.25" customHeight="1">
      <c r="A260" s="3">
        <v>500.0</v>
      </c>
      <c r="B260" s="1">
        <v>0.004559</v>
      </c>
      <c r="C260" s="1">
        <v>-0.392747</v>
      </c>
      <c r="D260" s="1">
        <v>-0.351521</v>
      </c>
      <c r="E260" s="1">
        <v>5.65E-4</v>
      </c>
      <c r="F260" s="1">
        <v>3.741264251E9</v>
      </c>
    </row>
    <row r="261" ht="14.25" customHeight="1">
      <c r="A261" s="3">
        <v>400.0</v>
      </c>
      <c r="B261" s="1">
        <v>0.004542</v>
      </c>
      <c r="C261" s="1">
        <v>-0.392642</v>
      </c>
      <c r="D261" s="1">
        <v>-0.351454</v>
      </c>
      <c r="E261" s="1">
        <v>5.84E-4</v>
      </c>
      <c r="F261" s="1">
        <v>3.741264252E9</v>
      </c>
    </row>
    <row r="262" ht="14.25" customHeight="1">
      <c r="A262" s="3">
        <v>300.0</v>
      </c>
      <c r="B262" s="1">
        <v>0.004537</v>
      </c>
      <c r="C262" s="1">
        <v>-0.392532</v>
      </c>
      <c r="D262" s="1">
        <v>-0.351321</v>
      </c>
      <c r="E262" s="1">
        <v>5.79E-4</v>
      </c>
      <c r="F262" s="1">
        <v>3.741264253E9</v>
      </c>
    </row>
    <row r="263" ht="14.25" customHeight="1">
      <c r="A263" s="3">
        <v>200.0</v>
      </c>
      <c r="B263" s="1">
        <v>0.004529</v>
      </c>
      <c r="C263" s="1">
        <v>-0.392436</v>
      </c>
      <c r="D263" s="1">
        <v>-0.351229</v>
      </c>
      <c r="E263" s="1">
        <v>5.75E-4</v>
      </c>
      <c r="F263" s="1">
        <v>3.741264254E9</v>
      </c>
    </row>
    <row r="264" ht="14.25" customHeight="1">
      <c r="A264" s="3">
        <v>100.0</v>
      </c>
      <c r="B264" s="1">
        <v>0.004497</v>
      </c>
      <c r="C264" s="1">
        <v>-0.392432</v>
      </c>
      <c r="D264" s="1">
        <v>-0.351601</v>
      </c>
      <c r="E264" s="1">
        <v>6.86E-4</v>
      </c>
      <c r="F264" s="1">
        <v>3.741264255E9</v>
      </c>
    </row>
    <row r="265" ht="14.25" customHeight="1">
      <c r="A265" s="3">
        <v>90.0</v>
      </c>
      <c r="B265" s="1">
        <v>0.00454</v>
      </c>
      <c r="C265" s="1">
        <v>-0.392154</v>
      </c>
      <c r="D265" s="1">
        <v>-0.351161</v>
      </c>
      <c r="E265" s="1">
        <v>6.51E-4</v>
      </c>
      <c r="F265" s="1">
        <v>3.741264256E9</v>
      </c>
    </row>
    <row r="266" ht="14.25" customHeight="1">
      <c r="A266" s="3">
        <v>80.0</v>
      </c>
      <c r="B266" s="1">
        <v>0.004547</v>
      </c>
      <c r="C266" s="1">
        <v>-0.391949</v>
      </c>
      <c r="D266" s="1">
        <v>-0.350912</v>
      </c>
      <c r="E266" s="1">
        <v>6.33E-4</v>
      </c>
      <c r="F266" s="1">
        <v>3.741264257E9</v>
      </c>
    </row>
    <row r="267" ht="14.25" customHeight="1">
      <c r="A267" s="3">
        <v>70.0</v>
      </c>
      <c r="B267" s="1">
        <v>0.004537</v>
      </c>
      <c r="C267" s="1">
        <v>-0.391751</v>
      </c>
      <c r="D267" s="1">
        <v>-0.350767</v>
      </c>
      <c r="E267" s="1">
        <v>6.55E-4</v>
      </c>
      <c r="F267" s="1">
        <v>3.741264258E9</v>
      </c>
    </row>
    <row r="268" ht="14.25" customHeight="1">
      <c r="A268" s="3">
        <v>60.0</v>
      </c>
      <c r="B268" s="1">
        <v>0.004525</v>
      </c>
      <c r="C268" s="1">
        <v>-0.391573</v>
      </c>
      <c r="D268" s="1">
        <v>-0.350484</v>
      </c>
      <c r="E268" s="1">
        <v>6.18E-4</v>
      </c>
      <c r="F268" s="1">
        <v>3.741264258E9</v>
      </c>
    </row>
    <row r="269" ht="14.25" customHeight="1">
      <c r="A269" s="3">
        <v>50.0</v>
      </c>
      <c r="B269" s="1">
        <v>0.004417</v>
      </c>
      <c r="C269" s="1">
        <v>-0.391933</v>
      </c>
      <c r="D269" s="1">
        <v>-0.351016</v>
      </c>
      <c r="E269" s="1">
        <v>7.05E-4</v>
      </c>
      <c r="F269" s="1">
        <v>3.741264259E9</v>
      </c>
    </row>
    <row r="270" ht="14.25" customHeight="1">
      <c r="A270" s="3">
        <v>40.0</v>
      </c>
      <c r="B270" s="1">
        <v>0.004439</v>
      </c>
      <c r="C270" s="1">
        <v>-0.391642</v>
      </c>
      <c r="D270" s="1">
        <v>-0.350541</v>
      </c>
      <c r="E270" s="1">
        <v>6.56E-4</v>
      </c>
      <c r="F270" s="1">
        <v>3.74126426E9</v>
      </c>
    </row>
    <row r="271" ht="14.25" customHeight="1">
      <c r="A271" s="3">
        <v>30.0</v>
      </c>
      <c r="B271" s="1">
        <v>0.004456</v>
      </c>
      <c r="C271" s="1">
        <v>-0.391398</v>
      </c>
      <c r="D271" s="1">
        <v>-0.350054</v>
      </c>
      <c r="E271" s="1">
        <v>5.79E-4</v>
      </c>
      <c r="F271" s="1">
        <v>3.741264261E9</v>
      </c>
    </row>
    <row r="272" ht="14.25" customHeight="1">
      <c r="A272" s="3">
        <v>20.0</v>
      </c>
      <c r="B272" s="1">
        <v>0.004432</v>
      </c>
      <c r="C272" s="1">
        <v>-0.391438</v>
      </c>
      <c r="D272" s="1">
        <v>-0.351088</v>
      </c>
      <c r="E272" s="1">
        <v>8.7E-4</v>
      </c>
      <c r="F272" s="1">
        <v>3.741264262E9</v>
      </c>
    </row>
    <row r="273" ht="14.25" customHeight="1">
      <c r="A273" s="3">
        <v>10.0</v>
      </c>
      <c r="B273" s="1">
        <v>0.004386</v>
      </c>
      <c r="C273" s="1">
        <v>-0.39215</v>
      </c>
      <c r="D273" s="1">
        <v>-0.354514</v>
      </c>
      <c r="E273" s="1">
        <v>0.001653</v>
      </c>
      <c r="F273" s="1">
        <v>3.741264263E9</v>
      </c>
    </row>
    <row r="274" ht="14.25" customHeight="1">
      <c r="A274" s="3">
        <v>9.0</v>
      </c>
      <c r="B274" s="1">
        <v>0.004401</v>
      </c>
      <c r="C274" s="1">
        <v>-0.391995</v>
      </c>
      <c r="D274" s="1">
        <v>-0.352533</v>
      </c>
      <c r="E274" s="1">
        <v>0.0011</v>
      </c>
      <c r="F274" s="1">
        <v>3.741264265E9</v>
      </c>
    </row>
    <row r="275" ht="14.25" customHeight="1">
      <c r="A275" s="3">
        <v>8.0</v>
      </c>
      <c r="B275" s="1">
        <v>0.004395</v>
      </c>
      <c r="C275" s="1">
        <v>-0.392248</v>
      </c>
      <c r="D275" s="1">
        <v>-0.353297</v>
      </c>
      <c r="E275" s="1">
        <v>0.001258</v>
      </c>
      <c r="F275" s="1">
        <v>3.741264266E9</v>
      </c>
    </row>
    <row r="276" ht="14.25" customHeight="1">
      <c r="A276" s="3">
        <v>7.0</v>
      </c>
      <c r="B276" s="1">
        <v>0.004386</v>
      </c>
      <c r="C276" s="1">
        <v>-0.392551</v>
      </c>
      <c r="D276" s="1">
        <v>-0.353784</v>
      </c>
      <c r="E276" s="1">
        <v>0.001321</v>
      </c>
      <c r="F276" s="1">
        <v>3.741264267E9</v>
      </c>
    </row>
    <row r="277" ht="14.25" customHeight="1">
      <c r="A277" s="3">
        <v>6.0</v>
      </c>
      <c r="B277" s="1">
        <v>0.004373</v>
      </c>
      <c r="C277" s="1">
        <v>-0.392986</v>
      </c>
      <c r="D277" s="1">
        <v>-0.35356</v>
      </c>
      <c r="E277" s="1">
        <v>0.001122</v>
      </c>
      <c r="F277" s="1">
        <v>3.741264268E9</v>
      </c>
    </row>
    <row r="278" ht="14.25" customHeight="1">
      <c r="A278" s="3">
        <v>5.0</v>
      </c>
      <c r="B278" s="1">
        <v>0.004345</v>
      </c>
      <c r="C278" s="1">
        <v>-0.393832</v>
      </c>
      <c r="D278" s="1">
        <v>-0.355437</v>
      </c>
      <c r="E278" s="1">
        <v>0.001429</v>
      </c>
      <c r="F278" s="1">
        <v>3.74126427E9</v>
      </c>
    </row>
    <row r="279" ht="14.25" customHeight="1">
      <c r="A279" s="3">
        <v>4.0</v>
      </c>
      <c r="B279" s="1">
        <v>0.004314</v>
      </c>
      <c r="C279" s="1">
        <v>-0.395034</v>
      </c>
      <c r="D279" s="1">
        <v>-0.357947</v>
      </c>
      <c r="E279" s="1">
        <v>0.001815</v>
      </c>
      <c r="F279" s="1">
        <v>3.741264271E9</v>
      </c>
    </row>
    <row r="280" ht="14.25" customHeight="1">
      <c r="A280" s="3">
        <v>3.0</v>
      </c>
      <c r="B280" s="1">
        <v>0.004367</v>
      </c>
      <c r="C280" s="1">
        <v>-0.397753</v>
      </c>
      <c r="D280" s="1">
        <v>-0.357228</v>
      </c>
      <c r="E280" s="1">
        <v>7.96E-4</v>
      </c>
      <c r="F280" s="1">
        <v>3.741264273E9</v>
      </c>
    </row>
    <row r="281" ht="14.25" customHeight="1">
      <c r="A281" s="3">
        <v>2.0</v>
      </c>
      <c r="B281" s="1">
        <v>0.004248</v>
      </c>
      <c r="C281" s="1">
        <v>-0.402879</v>
      </c>
      <c r="D281" s="1">
        <v>-0.369384</v>
      </c>
      <c r="E281" s="1">
        <v>0.002876</v>
      </c>
      <c r="F281" s="1">
        <v>3.741264276E9</v>
      </c>
    </row>
    <row r="282" ht="14.25" customHeight="1">
      <c r="A282" s="3">
        <v>1.0</v>
      </c>
      <c r="B282" s="1">
        <v>0.004022</v>
      </c>
      <c r="C282" s="1">
        <v>-0.416163</v>
      </c>
      <c r="D282" s="1">
        <v>-0.395307</v>
      </c>
      <c r="E282" s="1">
        <v>0.0066</v>
      </c>
      <c r="F282" s="1">
        <v>3.74126428E9</v>
      </c>
    </row>
    <row r="283" ht="14.25" customHeight="1">
      <c r="A283" s="3">
        <v>0.9</v>
      </c>
      <c r="B283" s="1">
        <v>0.00409</v>
      </c>
      <c r="C283" s="1">
        <v>-0.430406</v>
      </c>
      <c r="D283" s="1">
        <v>-0.402633</v>
      </c>
      <c r="E283" s="1">
        <v>0.004541</v>
      </c>
      <c r="F283" s="1">
        <v>3.741264284E9</v>
      </c>
    </row>
    <row r="284" ht="14.25" customHeight="1">
      <c r="A284" s="3">
        <v>0.8</v>
      </c>
      <c r="B284" s="1">
        <v>0.004129</v>
      </c>
      <c r="C284" s="1">
        <v>-0.446549</v>
      </c>
      <c r="D284" s="1">
        <v>-0.414304</v>
      </c>
      <c r="E284" s="1">
        <v>0.003237</v>
      </c>
      <c r="F284" s="1">
        <v>3.741264288E9</v>
      </c>
    </row>
    <row r="285" ht="14.25" customHeight="1">
      <c r="A285" s="3">
        <v>0.7</v>
      </c>
      <c r="B285" s="1">
        <v>0.004128</v>
      </c>
      <c r="C285" s="1">
        <v>-0.460897</v>
      </c>
      <c r="D285" s="1">
        <v>-0.427875</v>
      </c>
      <c r="E285" s="1">
        <v>0.003001</v>
      </c>
      <c r="F285" s="1">
        <v>3.741264294E9</v>
      </c>
    </row>
    <row r="286" ht="14.25" customHeight="1">
      <c r="A286" s="3">
        <v>0.6</v>
      </c>
      <c r="B286" s="1">
        <v>0.004005</v>
      </c>
      <c r="C286" s="1">
        <v>-0.47007</v>
      </c>
      <c r="D286" s="1">
        <v>-0.442715</v>
      </c>
      <c r="E286" s="1">
        <v>0.004678</v>
      </c>
      <c r="F286" s="1">
        <v>3.7412643E9</v>
      </c>
    </row>
    <row r="287" ht="14.25" customHeight="1">
      <c r="A287" s="3">
        <v>0.5</v>
      </c>
      <c r="B287" s="1">
        <v>0.004057</v>
      </c>
      <c r="C287" s="1">
        <v>-0.489664</v>
      </c>
      <c r="D287" s="1">
        <v>-0.456267</v>
      </c>
      <c r="E287" s="1">
        <v>0.002878</v>
      </c>
      <c r="F287" s="1">
        <v>3.741264306E9</v>
      </c>
    </row>
    <row r="288" ht="14.25" customHeight="1">
      <c r="A288" s="3">
        <v>0.4</v>
      </c>
      <c r="B288" s="1">
        <v>0.003873</v>
      </c>
      <c r="C288" s="1">
        <v>-0.494477</v>
      </c>
      <c r="D288" s="1">
        <v>-0.470834</v>
      </c>
      <c r="E288" s="1">
        <v>0.005737</v>
      </c>
      <c r="F288" s="1">
        <v>3.741264315E9</v>
      </c>
    </row>
    <row r="289" ht="14.25" customHeight="1">
      <c r="A289" s="3">
        <v>0.3</v>
      </c>
      <c r="B289" s="1">
        <v>0.00394</v>
      </c>
      <c r="C289" s="1">
        <v>-0.510509</v>
      </c>
      <c r="D289" s="1">
        <v>-0.481393</v>
      </c>
      <c r="E289" s="1">
        <v>0.00406</v>
      </c>
      <c r="F289" s="1">
        <v>3.741264326E9</v>
      </c>
    </row>
    <row r="290" ht="14.25" customHeight="1">
      <c r="A290" s="3">
        <v>0.2</v>
      </c>
      <c r="B290" s="1">
        <v>0.003846</v>
      </c>
      <c r="C290" s="1">
        <v>-0.518745</v>
      </c>
      <c r="D290" s="1">
        <v>-0.492182</v>
      </c>
      <c r="E290" s="1">
        <v>0.004776</v>
      </c>
      <c r="F290" s="1">
        <v>3.741264342E9</v>
      </c>
    </row>
    <row r="291" ht="14.25" customHeight="1">
      <c r="A291" s="3">
        <v>0.1</v>
      </c>
      <c r="B291" s="1">
        <v>0.003692</v>
      </c>
      <c r="C291" s="1">
        <v>-0.519463</v>
      </c>
      <c r="D291" s="1">
        <v>-0.498891</v>
      </c>
      <c r="E291" s="1">
        <v>0.006589</v>
      </c>
      <c r="F291" s="1">
        <v>3.741264373E9</v>
      </c>
    </row>
    <row r="292" ht="14.25" customHeight="1">
      <c r="A292" s="3">
        <v>0.09</v>
      </c>
      <c r="B292" s="1">
        <v>0.003826</v>
      </c>
      <c r="C292" s="1">
        <v>-0.497959</v>
      </c>
      <c r="D292" s="1">
        <v>-0.461526</v>
      </c>
      <c r="E292" s="1">
        <v>0.002125</v>
      </c>
      <c r="F292" s="1">
        <v>3.741264407E9</v>
      </c>
    </row>
    <row r="293" ht="14.25" customHeight="1">
      <c r="A293" s="3">
        <v>0.08</v>
      </c>
      <c r="B293" s="1">
        <v>0.003933</v>
      </c>
      <c r="C293" s="1">
        <v>-0.474433</v>
      </c>
      <c r="D293" s="1">
        <v>-0.427232</v>
      </c>
      <c r="E293" s="1">
        <v>-0.001006</v>
      </c>
      <c r="F293" s="1">
        <v>3.741264445E9</v>
      </c>
    </row>
    <row r="294" ht="14.25" customHeight="1">
      <c r="A294" s="3">
        <v>0.07</v>
      </c>
      <c r="B294" s="1">
        <v>0.00397</v>
      </c>
      <c r="C294" s="1">
        <v>-0.452841</v>
      </c>
      <c r="D294" s="1">
        <v>-0.398881</v>
      </c>
      <c r="E294" s="1">
        <v>-0.002933</v>
      </c>
      <c r="F294" s="1">
        <v>3.741264489E9</v>
      </c>
    </row>
    <row r="295" ht="14.25" customHeight="1">
      <c r="A295" s="3">
        <v>0.06</v>
      </c>
      <c r="B295" s="1">
        <v>0.003951</v>
      </c>
      <c r="C295" s="1">
        <v>-0.432007</v>
      </c>
      <c r="D295" s="1">
        <v>-0.375035</v>
      </c>
      <c r="E295" s="1">
        <v>-0.003805</v>
      </c>
      <c r="F295" s="1">
        <v>3.74126454E9</v>
      </c>
    </row>
    <row r="296" ht="14.25" customHeight="1">
      <c r="A296" s="3">
        <v>0.05</v>
      </c>
      <c r="B296" s="1">
        <v>0.003897</v>
      </c>
      <c r="C296" s="1">
        <v>-0.410761</v>
      </c>
      <c r="D296" s="1">
        <v>-0.354283</v>
      </c>
      <c r="E296" s="1">
        <v>-0.003724</v>
      </c>
      <c r="F296" s="1">
        <v>3.741264601E9</v>
      </c>
    </row>
    <row r="297" ht="14.25" customHeight="1">
      <c r="A297" s="3">
        <v>0.04</v>
      </c>
      <c r="B297" s="1">
        <v>0.003816</v>
      </c>
      <c r="C297" s="1">
        <v>-0.387413</v>
      </c>
      <c r="D297" s="1">
        <v>-0.333756</v>
      </c>
      <c r="E297" s="1">
        <v>-0.002999</v>
      </c>
      <c r="F297" s="1">
        <v>3.741264677E9</v>
      </c>
    </row>
    <row r="298" ht="14.25" customHeight="1">
      <c r="A298" s="3">
        <v>0.03</v>
      </c>
      <c r="B298" s="1">
        <v>0.00377</v>
      </c>
      <c r="C298" s="1">
        <v>-0.362893</v>
      </c>
      <c r="D298" s="1">
        <v>-0.312135</v>
      </c>
      <c r="E298" s="1">
        <v>-0.002096</v>
      </c>
      <c r="F298" s="1">
        <v>3.741264778E9</v>
      </c>
    </row>
    <row r="299" ht="14.25" customHeight="1">
      <c r="A299" s="3">
        <v>0.02</v>
      </c>
      <c r="B299" s="1">
        <v>0.003683</v>
      </c>
      <c r="C299" s="1">
        <v>-0.336136</v>
      </c>
      <c r="D299" s="1">
        <v>-0.289275</v>
      </c>
      <c r="E299" s="1">
        <v>-0.001147</v>
      </c>
      <c r="F299" s="1">
        <v>3.741264929E9</v>
      </c>
    </row>
    <row r="300" ht="14.25" customHeight="1">
      <c r="A300" s="3">
        <v>0.01</v>
      </c>
      <c r="B300" s="1">
        <v>0.003595</v>
      </c>
      <c r="C300" s="1">
        <v>-0.311674</v>
      </c>
      <c r="D300" s="1">
        <v>-0.272569</v>
      </c>
      <c r="E300" s="1">
        <v>1.64E-4</v>
      </c>
      <c r="F300" s="1">
        <v>3.74126523E9</v>
      </c>
    </row>
    <row r="301" ht="14.25" customHeight="1">
      <c r="A301" s="3">
        <v>0.01</v>
      </c>
      <c r="B301" s="1">
        <v>0.00345</v>
      </c>
      <c r="C301" s="1">
        <v>-0.277379</v>
      </c>
      <c r="D301" s="1">
        <v>-0.246463</v>
      </c>
      <c r="E301" s="1">
        <v>0.00198</v>
      </c>
      <c r="F301" s="1">
        <v>3.741265531E9</v>
      </c>
    </row>
    <row r="302" ht="14.25" customHeight="1">
      <c r="A302" s="3">
        <v>0.02</v>
      </c>
      <c r="B302" s="1">
        <v>0.003357</v>
      </c>
      <c r="C302" s="1">
        <v>-0.224066</v>
      </c>
      <c r="D302" s="1">
        <v>-0.202182</v>
      </c>
      <c r="E302" s="1">
        <v>0.003942</v>
      </c>
      <c r="F302" s="1">
        <v>3.741265682E9</v>
      </c>
    </row>
    <row r="303" ht="14.25" customHeight="1">
      <c r="A303" s="3">
        <v>0.03</v>
      </c>
      <c r="B303" s="1">
        <v>0.0034</v>
      </c>
      <c r="C303" s="1">
        <v>-0.201378</v>
      </c>
      <c r="D303" s="1">
        <v>-0.17768</v>
      </c>
      <c r="E303" s="1">
        <v>0.003055</v>
      </c>
      <c r="F303" s="1">
        <v>3.741265782E9</v>
      </c>
    </row>
    <row r="304" ht="14.25" customHeight="1">
      <c r="A304" s="3">
        <v>0.04</v>
      </c>
      <c r="B304" s="1">
        <v>0.003418</v>
      </c>
      <c r="C304" s="1">
        <v>-0.191885</v>
      </c>
      <c r="D304" s="1">
        <v>-0.168717</v>
      </c>
      <c r="E304" s="1">
        <v>0.002988</v>
      </c>
      <c r="F304" s="1">
        <v>3.741265858E9</v>
      </c>
    </row>
    <row r="305" ht="14.25" customHeight="1">
      <c r="A305" s="3">
        <v>0.05</v>
      </c>
      <c r="B305" s="1">
        <v>0.003416</v>
      </c>
      <c r="C305" s="1">
        <v>-0.187605</v>
      </c>
      <c r="D305" s="1">
        <v>-0.165421</v>
      </c>
      <c r="E305" s="1">
        <v>0.003107</v>
      </c>
      <c r="F305" s="1">
        <v>3.741265919E9</v>
      </c>
    </row>
    <row r="306" ht="14.25" customHeight="1">
      <c r="A306" s="3">
        <v>0.06</v>
      </c>
      <c r="B306" s="1">
        <v>0.003426</v>
      </c>
      <c r="C306" s="1">
        <v>-0.185892</v>
      </c>
      <c r="D306" s="1">
        <v>-0.164618</v>
      </c>
      <c r="E306" s="1">
        <v>0.003235</v>
      </c>
      <c r="F306" s="1">
        <v>3.74126597E9</v>
      </c>
    </row>
    <row r="307" ht="14.25" customHeight="1">
      <c r="A307" s="3">
        <v>0.07</v>
      </c>
      <c r="B307" s="1">
        <v>0.003423</v>
      </c>
      <c r="C307" s="1">
        <v>-0.185917</v>
      </c>
      <c r="D307" s="1">
        <v>-0.164948</v>
      </c>
      <c r="E307" s="1">
        <v>0.003228</v>
      </c>
      <c r="F307" s="1">
        <v>3.741266014E9</v>
      </c>
    </row>
    <row r="308" ht="14.25" customHeight="1">
      <c r="A308" s="3">
        <v>0.08</v>
      </c>
      <c r="B308" s="1">
        <v>0.003431</v>
      </c>
      <c r="C308" s="1">
        <v>-0.186751</v>
      </c>
      <c r="D308" s="1">
        <v>-0.165589</v>
      </c>
      <c r="E308" s="1">
        <v>0.003033</v>
      </c>
      <c r="F308" s="1">
        <v>3.741266052E9</v>
      </c>
    </row>
    <row r="309" ht="14.25" customHeight="1">
      <c r="A309" s="3">
        <v>0.09</v>
      </c>
      <c r="B309" s="1">
        <v>0.003468</v>
      </c>
      <c r="C309" s="1">
        <v>-0.188685</v>
      </c>
      <c r="D309" s="1">
        <v>-0.16648</v>
      </c>
      <c r="E309" s="1">
        <v>0.002636</v>
      </c>
      <c r="F309" s="1">
        <v>3.741266087E9</v>
      </c>
    </row>
    <row r="310" ht="14.25" customHeight="1">
      <c r="A310" s="3">
        <v>0.1</v>
      </c>
      <c r="B310" s="1">
        <v>0.003486</v>
      </c>
      <c r="C310" s="1">
        <v>-0.191962</v>
      </c>
      <c r="D310" s="1">
        <v>-0.167805</v>
      </c>
      <c r="E310" s="1">
        <v>0.002094</v>
      </c>
      <c r="F310" s="1">
        <v>3.741266118E9</v>
      </c>
    </row>
    <row r="311" ht="14.25" customHeight="1">
      <c r="A311" s="3">
        <v>0.2</v>
      </c>
      <c r="B311" s="1">
        <v>0.003764</v>
      </c>
      <c r="C311" s="1">
        <v>-0.178957</v>
      </c>
      <c r="D311" s="1">
        <v>-0.134959</v>
      </c>
      <c r="E311" s="1">
        <v>-0.003662</v>
      </c>
      <c r="F311" s="1">
        <v>3.741266133E9</v>
      </c>
    </row>
    <row r="312" ht="14.25" customHeight="1">
      <c r="A312" s="3">
        <v>0.3</v>
      </c>
      <c r="B312" s="1">
        <v>0.003845</v>
      </c>
      <c r="C312" s="1">
        <v>-0.173871</v>
      </c>
      <c r="D312" s="1">
        <v>-0.12347</v>
      </c>
      <c r="E312" s="1">
        <v>-0.005344</v>
      </c>
      <c r="F312" s="1">
        <v>3.741266144E9</v>
      </c>
    </row>
    <row r="313" ht="14.25" customHeight="1">
      <c r="A313" s="3">
        <v>0.4</v>
      </c>
      <c r="B313" s="1">
        <v>0.003609</v>
      </c>
      <c r="C313" s="1">
        <v>-0.16971</v>
      </c>
      <c r="D313" s="1">
        <v>-0.13597</v>
      </c>
      <c r="E313" s="1">
        <v>-4.43E-4</v>
      </c>
      <c r="F313" s="1">
        <v>3.741266153E9</v>
      </c>
    </row>
    <row r="314" ht="14.25" customHeight="1">
      <c r="A314" s="3">
        <v>0.5</v>
      </c>
      <c r="B314" s="1">
        <v>0.003507</v>
      </c>
      <c r="C314" s="1">
        <v>-0.165521</v>
      </c>
      <c r="D314" s="1">
        <v>-0.138793</v>
      </c>
      <c r="E314" s="1">
        <v>0.001517</v>
      </c>
      <c r="F314" s="1">
        <v>3.74126616E9</v>
      </c>
    </row>
    <row r="315" ht="14.25" customHeight="1">
      <c r="A315" s="3">
        <v>0.6</v>
      </c>
      <c r="B315" s="1">
        <v>0.003636</v>
      </c>
      <c r="C315" s="1">
        <v>-0.163307</v>
      </c>
      <c r="D315" s="1">
        <v>-0.128953</v>
      </c>
      <c r="E315" s="1">
        <v>-7.31E-4</v>
      </c>
      <c r="F315" s="1">
        <v>3.741266166E9</v>
      </c>
    </row>
    <row r="316" ht="14.25" customHeight="1">
      <c r="A316" s="3">
        <v>0.7</v>
      </c>
      <c r="B316" s="1">
        <v>0.003559</v>
      </c>
      <c r="C316" s="1">
        <v>-0.162002</v>
      </c>
      <c r="D316" s="1">
        <v>-0.133704</v>
      </c>
      <c r="E316" s="1">
        <v>0.001019</v>
      </c>
      <c r="F316" s="1">
        <v>3.741266171E9</v>
      </c>
    </row>
    <row r="317" ht="14.25" customHeight="1">
      <c r="A317" s="3">
        <v>0.8</v>
      </c>
      <c r="B317" s="1">
        <v>0.003576</v>
      </c>
      <c r="C317" s="1">
        <v>-0.160686</v>
      </c>
      <c r="D317" s="1">
        <v>-0.131292</v>
      </c>
      <c r="E317" s="1">
        <v>6.74E-4</v>
      </c>
      <c r="F317" s="1">
        <v>3.741266175E9</v>
      </c>
    </row>
    <row r="318" ht="14.25" customHeight="1">
      <c r="A318" s="3">
        <v>0.9</v>
      </c>
      <c r="B318" s="1">
        <v>0.003626</v>
      </c>
      <c r="C318" s="1">
        <v>-0.15965</v>
      </c>
      <c r="D318" s="1">
        <v>-0.127075</v>
      </c>
      <c r="E318" s="1">
        <v>-2.89E-4</v>
      </c>
      <c r="F318" s="1">
        <v>3.74126618E9</v>
      </c>
    </row>
    <row r="319" ht="14.25" customHeight="1">
      <c r="A319" s="3">
        <v>1.0</v>
      </c>
      <c r="B319" s="1">
        <v>0.003572</v>
      </c>
      <c r="C319" s="1">
        <v>-0.159181</v>
      </c>
      <c r="D319" s="1">
        <v>-0.128608</v>
      </c>
      <c r="E319" s="1">
        <v>2.83E-4</v>
      </c>
      <c r="F319" s="1">
        <v>3.741266184E9</v>
      </c>
    </row>
    <row r="320" ht="14.25" customHeight="1">
      <c r="A320" s="3">
        <v>2.0</v>
      </c>
      <c r="B320" s="1">
        <v>0.003487</v>
      </c>
      <c r="C320" s="1">
        <v>-0.155774</v>
      </c>
      <c r="D320" s="1">
        <v>-0.13113</v>
      </c>
      <c r="E320" s="1">
        <v>0.002021</v>
      </c>
      <c r="F320" s="1">
        <v>3.741266186E9</v>
      </c>
    </row>
    <row r="321" ht="14.25" customHeight="1">
      <c r="A321" s="3">
        <v>3.0</v>
      </c>
      <c r="B321" s="1">
        <v>0.003482</v>
      </c>
      <c r="C321" s="1">
        <v>-0.154426</v>
      </c>
      <c r="D321" s="1">
        <v>-0.130695</v>
      </c>
      <c r="E321" s="1">
        <v>0.002269</v>
      </c>
      <c r="F321" s="1">
        <v>3.741266188E9</v>
      </c>
    </row>
    <row r="322" ht="14.25" customHeight="1">
      <c r="A322" s="3">
        <v>4.0</v>
      </c>
      <c r="B322" s="1">
        <v>0.003576</v>
      </c>
      <c r="C322" s="1">
        <v>-0.152816</v>
      </c>
      <c r="D322" s="1">
        <v>-0.123643</v>
      </c>
      <c r="E322" s="1">
        <v>6.2E-4</v>
      </c>
      <c r="F322" s="1">
        <v>3.741266189E9</v>
      </c>
    </row>
    <row r="323" ht="14.25" customHeight="1">
      <c r="A323" s="3">
        <v>5.0</v>
      </c>
      <c r="B323" s="1">
        <v>0.003555</v>
      </c>
      <c r="C323" s="1">
        <v>-0.152739</v>
      </c>
      <c r="D323" s="1">
        <v>-0.12522</v>
      </c>
      <c r="E323" s="1">
        <v>0.001122</v>
      </c>
      <c r="F323" s="1">
        <v>3.741266191E9</v>
      </c>
    </row>
    <row r="324" ht="14.25" customHeight="1">
      <c r="A324" s="3">
        <v>6.0</v>
      </c>
      <c r="B324" s="1">
        <v>0.003582</v>
      </c>
      <c r="C324" s="1">
        <v>-0.152265</v>
      </c>
      <c r="D324" s="1">
        <v>-0.123642</v>
      </c>
      <c r="E324" s="1">
        <v>7.6E-4</v>
      </c>
      <c r="F324" s="1">
        <v>3.741266192E9</v>
      </c>
    </row>
    <row r="325" ht="14.25" customHeight="1">
      <c r="A325" s="3">
        <v>7.0</v>
      </c>
      <c r="B325" s="1">
        <v>0.003586</v>
      </c>
      <c r="C325" s="1">
        <v>-0.151973</v>
      </c>
      <c r="D325" s="1">
        <v>-0.122623</v>
      </c>
      <c r="E325" s="1">
        <v>5.33E-4</v>
      </c>
      <c r="F325" s="1">
        <v>3.741266194E9</v>
      </c>
    </row>
    <row r="326" ht="14.25" customHeight="1">
      <c r="A326" s="3">
        <v>8.0</v>
      </c>
      <c r="B326" s="1">
        <v>0.003591</v>
      </c>
      <c r="C326" s="1">
        <v>-0.15185</v>
      </c>
      <c r="D326" s="1">
        <v>-0.122552</v>
      </c>
      <c r="E326" s="1">
        <v>5.43E-4</v>
      </c>
      <c r="F326" s="1">
        <v>3.741266195E9</v>
      </c>
    </row>
    <row r="327" ht="14.25" customHeight="1">
      <c r="A327" s="3">
        <v>9.0</v>
      </c>
      <c r="B327" s="1">
        <v>0.003578</v>
      </c>
      <c r="C327" s="1">
        <v>-0.151829</v>
      </c>
      <c r="D327" s="1">
        <v>-0.123067</v>
      </c>
      <c r="E327" s="1">
        <v>6.93E-4</v>
      </c>
      <c r="F327" s="1">
        <v>3.741266196E9</v>
      </c>
    </row>
    <row r="328" ht="14.25" customHeight="1">
      <c r="A328" s="3">
        <v>10.0</v>
      </c>
      <c r="B328" s="1">
        <v>0.00358</v>
      </c>
      <c r="C328" s="1">
        <v>-0.151692</v>
      </c>
      <c r="D328" s="1">
        <v>-0.122677</v>
      </c>
      <c r="E328" s="1">
        <v>6.16E-4</v>
      </c>
      <c r="F328" s="1">
        <v>3.741266197E9</v>
      </c>
    </row>
    <row r="329" ht="14.25" customHeight="1">
      <c r="A329" s="3">
        <v>20.0</v>
      </c>
      <c r="B329" s="1">
        <v>0.003566</v>
      </c>
      <c r="C329" s="1">
        <v>-0.151676</v>
      </c>
      <c r="D329" s="1">
        <v>-0.123504</v>
      </c>
      <c r="E329" s="1">
        <v>8.61E-4</v>
      </c>
      <c r="F329" s="1">
        <v>3.741266198E9</v>
      </c>
    </row>
    <row r="330" ht="14.25" customHeight="1">
      <c r="A330" s="3">
        <v>30.0</v>
      </c>
      <c r="B330" s="1">
        <v>0.00357</v>
      </c>
      <c r="C330" s="1">
        <v>-0.15153</v>
      </c>
      <c r="D330" s="1">
        <v>-0.122505</v>
      </c>
      <c r="E330" s="1">
        <v>5.95E-4</v>
      </c>
      <c r="F330" s="1">
        <v>3.741266199E9</v>
      </c>
    </row>
    <row r="331" ht="14.25" customHeight="1">
      <c r="A331" s="3">
        <v>40.0</v>
      </c>
      <c r="B331" s="1">
        <v>0.003566</v>
      </c>
      <c r="C331" s="1">
        <v>-0.151624</v>
      </c>
      <c r="D331" s="1">
        <v>-0.122906</v>
      </c>
      <c r="E331" s="1">
        <v>6.83E-4</v>
      </c>
      <c r="F331" s="1">
        <v>3.7412662E9</v>
      </c>
    </row>
    <row r="332" ht="14.25" customHeight="1">
      <c r="A332" s="3">
        <v>50.0</v>
      </c>
      <c r="B332" s="1">
        <v>0.003524</v>
      </c>
      <c r="C332" s="1">
        <v>-0.151684</v>
      </c>
      <c r="D332" s="1">
        <v>-0.122887</v>
      </c>
      <c r="E332" s="1">
        <v>6.47E-4</v>
      </c>
      <c r="F332" s="1">
        <v>3.741266201E9</v>
      </c>
    </row>
    <row r="333" ht="14.25" customHeight="1">
      <c r="A333" s="3">
        <v>60.0</v>
      </c>
      <c r="B333" s="1">
        <v>0.003621</v>
      </c>
      <c r="C333" s="1">
        <v>-0.151495</v>
      </c>
      <c r="D333" s="1">
        <v>-0.122502</v>
      </c>
      <c r="E333" s="1">
        <v>5.59E-4</v>
      </c>
      <c r="F333" s="1">
        <v>3.741266202E9</v>
      </c>
    </row>
    <row r="334" ht="14.25" customHeight="1">
      <c r="A334" s="3">
        <v>70.0</v>
      </c>
      <c r="B334" s="1">
        <v>0.003634</v>
      </c>
      <c r="C334" s="1">
        <v>-0.151527</v>
      </c>
      <c r="D334" s="1">
        <v>-0.122672</v>
      </c>
      <c r="E334" s="1">
        <v>5.92E-4</v>
      </c>
      <c r="F334" s="1">
        <v>3.741266203E9</v>
      </c>
    </row>
    <row r="335" ht="14.25" customHeight="1">
      <c r="A335" s="3">
        <v>80.0</v>
      </c>
      <c r="B335" s="1">
        <v>0.003623</v>
      </c>
      <c r="C335" s="1">
        <v>-0.151559</v>
      </c>
      <c r="D335" s="1">
        <v>-0.122776</v>
      </c>
      <c r="E335" s="1">
        <v>6.2E-4</v>
      </c>
      <c r="F335" s="1">
        <v>3.741266204E9</v>
      </c>
    </row>
    <row r="336" ht="14.25" customHeight="1">
      <c r="A336" s="3">
        <v>90.0</v>
      </c>
      <c r="B336" s="1">
        <v>0.003598</v>
      </c>
      <c r="C336" s="1">
        <v>-0.1516</v>
      </c>
      <c r="D336" s="1">
        <v>-0.122824</v>
      </c>
      <c r="E336" s="1">
        <v>6.13E-4</v>
      </c>
      <c r="F336" s="1">
        <v>3.741266204E9</v>
      </c>
    </row>
    <row r="337" ht="14.25" customHeight="1">
      <c r="A337" s="3">
        <v>100.0</v>
      </c>
      <c r="B337" s="1">
        <v>0.00358</v>
      </c>
      <c r="C337" s="1">
        <v>-0.151633</v>
      </c>
      <c r="D337" s="1">
        <v>-0.122857</v>
      </c>
      <c r="E337" s="1">
        <v>5.92E-4</v>
      </c>
      <c r="F337" s="1">
        <v>3.741266205E9</v>
      </c>
    </row>
    <row r="338" ht="14.25" customHeight="1">
      <c r="A338" s="3">
        <v>200.0</v>
      </c>
      <c r="B338" s="1">
        <v>0.003574</v>
      </c>
      <c r="C338" s="1">
        <v>-0.151603</v>
      </c>
      <c r="D338" s="1">
        <v>-0.122703</v>
      </c>
      <c r="E338" s="1">
        <v>5.5E-4</v>
      </c>
      <c r="F338" s="1">
        <v>3.741266206E9</v>
      </c>
    </row>
    <row r="339" ht="14.25" customHeight="1">
      <c r="A339" s="3">
        <v>300.0</v>
      </c>
      <c r="B339" s="1">
        <v>0.003587</v>
      </c>
      <c r="C339" s="1">
        <v>-0.151581</v>
      </c>
      <c r="D339" s="1">
        <v>-0.12277</v>
      </c>
      <c r="E339" s="1">
        <v>5.66E-4</v>
      </c>
      <c r="F339" s="1">
        <v>3.741266207E9</v>
      </c>
    </row>
    <row r="340" ht="14.25" customHeight="1">
      <c r="A340" s="3">
        <v>400.0</v>
      </c>
      <c r="B340" s="1">
        <v>0.003592</v>
      </c>
      <c r="C340" s="1">
        <v>-0.151567</v>
      </c>
      <c r="D340" s="1">
        <v>-0.122844</v>
      </c>
      <c r="E340" s="1">
        <v>5.9E-4</v>
      </c>
      <c r="F340" s="1">
        <v>3.741266208E9</v>
      </c>
    </row>
    <row r="341" ht="14.25" customHeight="1">
      <c r="A341" s="3">
        <v>500.0</v>
      </c>
      <c r="B341" s="1">
        <v>0.003597</v>
      </c>
      <c r="C341" s="1">
        <v>-0.151551</v>
      </c>
      <c r="D341" s="1">
        <v>-0.122849</v>
      </c>
      <c r="E341" s="1">
        <v>5.94E-4</v>
      </c>
      <c r="F341" s="1">
        <v>3.741266209E9</v>
      </c>
    </row>
    <row r="342" ht="14.25" customHeight="1">
      <c r="A342" s="3">
        <v>600.0</v>
      </c>
      <c r="B342" s="1">
        <v>0.003618</v>
      </c>
      <c r="C342" s="1">
        <v>-0.151528</v>
      </c>
      <c r="D342" s="1">
        <v>-0.122879</v>
      </c>
      <c r="E342" s="1">
        <v>6.02E-4</v>
      </c>
      <c r="F342" s="1">
        <v>3.74126621E9</v>
      </c>
    </row>
    <row r="343" ht="14.25" customHeight="1">
      <c r="A343" s="3">
        <v>700.0</v>
      </c>
      <c r="B343" s="1">
        <v>0.003611</v>
      </c>
      <c r="C343" s="1">
        <v>-0.151529</v>
      </c>
      <c r="D343" s="1">
        <v>-0.122898</v>
      </c>
      <c r="E343" s="1">
        <v>5.99E-4</v>
      </c>
      <c r="F343" s="1">
        <v>3.74126621E9</v>
      </c>
    </row>
    <row r="344" ht="14.25" customHeight="1">
      <c r="A344" s="3">
        <v>800.0</v>
      </c>
      <c r="B344" s="1">
        <v>0.003623</v>
      </c>
      <c r="C344" s="1">
        <v>-0.151529</v>
      </c>
      <c r="D344" s="1">
        <v>-0.122923</v>
      </c>
      <c r="E344" s="1">
        <v>6.1E-4</v>
      </c>
      <c r="F344" s="1">
        <v>3.741266211E9</v>
      </c>
    </row>
    <row r="345" ht="14.25" customHeight="1">
      <c r="A345" s="3">
        <v>900.0</v>
      </c>
      <c r="B345" s="1">
        <v>0.00362</v>
      </c>
      <c r="C345" s="1">
        <v>-0.151527</v>
      </c>
      <c r="D345" s="1">
        <v>-0.122956</v>
      </c>
      <c r="E345" s="1">
        <v>6.13E-4</v>
      </c>
      <c r="F345" s="1">
        <v>3.741266212E9</v>
      </c>
    </row>
    <row r="346" ht="14.25" customHeight="1">
      <c r="A346" s="3">
        <v>1000.0</v>
      </c>
      <c r="B346" s="1">
        <v>0.003602</v>
      </c>
      <c r="C346" s="1">
        <v>-0.15154</v>
      </c>
      <c r="D346" s="1">
        <v>-0.122992</v>
      </c>
      <c r="E346" s="1">
        <v>6.15E-4</v>
      </c>
      <c r="F346" s="1">
        <v>3.741266213E9</v>
      </c>
    </row>
    <row r="347" ht="14.25" customHeight="1">
      <c r="A347" s="3">
        <v>2000.0</v>
      </c>
      <c r="B347" s="1">
        <v>0.003611</v>
      </c>
      <c r="C347" s="1">
        <v>-0.151526</v>
      </c>
      <c r="D347" s="1">
        <v>-0.123035</v>
      </c>
      <c r="E347" s="1">
        <v>6.24E-4</v>
      </c>
      <c r="F347" s="1">
        <v>3.741266214E9</v>
      </c>
    </row>
    <row r="348" ht="14.25" customHeight="1">
      <c r="A348" s="3">
        <v>3000.0</v>
      </c>
      <c r="B348" s="1">
        <v>0.003637</v>
      </c>
      <c r="C348" s="1">
        <v>-0.151509</v>
      </c>
      <c r="D348" s="1">
        <v>-0.123062</v>
      </c>
      <c r="E348" s="1">
        <v>6.25E-4</v>
      </c>
      <c r="F348" s="1">
        <v>3.741266215E9</v>
      </c>
    </row>
    <row r="349" ht="14.25" customHeight="1">
      <c r="A349" s="3">
        <v>4000.0</v>
      </c>
      <c r="B349" s="1">
        <v>0.003666</v>
      </c>
      <c r="C349" s="1">
        <v>-0.151486</v>
      </c>
      <c r="D349" s="1">
        <v>-0.12308</v>
      </c>
      <c r="E349" s="1">
        <v>6.31E-4</v>
      </c>
      <c r="F349" s="1">
        <v>3.741266216E9</v>
      </c>
    </row>
    <row r="350" ht="14.25" customHeight="1">
      <c r="A350" s="3">
        <v>5000.0</v>
      </c>
      <c r="B350" s="1">
        <v>0.003686</v>
      </c>
      <c r="C350" s="1">
        <v>-0.151488</v>
      </c>
      <c r="D350" s="1">
        <v>-0.123093</v>
      </c>
      <c r="E350" s="1">
        <v>6.28E-4</v>
      </c>
      <c r="F350" s="1">
        <v>3.741266216E9</v>
      </c>
    </row>
    <row r="351" ht="14.25" customHeight="1">
      <c r="A351" s="3">
        <v>6000.0</v>
      </c>
      <c r="B351" s="1">
        <v>0.003681</v>
      </c>
      <c r="C351" s="1">
        <v>-0.151485</v>
      </c>
      <c r="D351" s="1">
        <v>-0.123131</v>
      </c>
      <c r="E351" s="1">
        <v>6.36E-4</v>
      </c>
      <c r="F351" s="1">
        <v>3.741266217E9</v>
      </c>
    </row>
    <row r="352" ht="14.25" customHeight="1">
      <c r="A352" s="3">
        <v>7000.0</v>
      </c>
      <c r="B352" s="1">
        <v>0.003682</v>
      </c>
      <c r="C352" s="1">
        <v>-0.151491</v>
      </c>
      <c r="D352" s="1">
        <v>-0.123166</v>
      </c>
      <c r="E352" s="1">
        <v>6.35E-4</v>
      </c>
      <c r="F352" s="1">
        <v>3.741266218E9</v>
      </c>
    </row>
    <row r="353" ht="14.25" customHeight="1">
      <c r="A353" s="3">
        <v>8000.0</v>
      </c>
      <c r="B353" s="1">
        <v>0.003693</v>
      </c>
      <c r="C353" s="1">
        <v>-0.151483</v>
      </c>
      <c r="D353" s="1">
        <v>-0.123195</v>
      </c>
      <c r="E353" s="1">
        <v>6.43E-4</v>
      </c>
      <c r="F353" s="1">
        <v>3.741266219E9</v>
      </c>
    </row>
    <row r="354" ht="14.25" customHeight="1">
      <c r="A354" s="3">
        <v>9000.0</v>
      </c>
      <c r="B354" s="1">
        <v>0.003694</v>
      </c>
      <c r="C354" s="1">
        <v>-0.15148</v>
      </c>
      <c r="D354" s="1">
        <v>-0.123221</v>
      </c>
      <c r="E354" s="1">
        <v>6.52E-4</v>
      </c>
      <c r="F354" s="1">
        <v>3.74126622E9</v>
      </c>
    </row>
    <row r="355" ht="14.25" customHeight="1">
      <c r="A355" s="3">
        <v>10000.0</v>
      </c>
      <c r="B355" s="1">
        <v>0.003692</v>
      </c>
      <c r="C355" s="1">
        <v>-0.151495</v>
      </c>
      <c r="D355" s="1">
        <v>-0.123261</v>
      </c>
      <c r="E355" s="1">
        <v>6.56E-4</v>
      </c>
      <c r="F355" s="1">
        <v>3.741266221E9</v>
      </c>
    </row>
    <row r="356" ht="14.25" customHeight="1">
      <c r="A356" s="3">
        <v>20000.0</v>
      </c>
      <c r="B356" s="1">
        <v>0.003661</v>
      </c>
      <c r="C356" s="1">
        <v>-0.151518</v>
      </c>
      <c r="D356" s="1">
        <v>-0.123302</v>
      </c>
      <c r="E356" s="1">
        <v>6.57E-4</v>
      </c>
      <c r="F356" s="1">
        <v>3.741266222E9</v>
      </c>
    </row>
    <row r="357" ht="14.25" customHeight="1">
      <c r="A357" s="3">
        <v>30000.0</v>
      </c>
      <c r="B357" s="1">
        <v>0.003624</v>
      </c>
      <c r="C357" s="1">
        <v>-0.151534</v>
      </c>
      <c r="D357" s="1">
        <v>-0.123344</v>
      </c>
      <c r="E357" s="1">
        <v>6.61E-4</v>
      </c>
      <c r="F357" s="1">
        <v>3.741266222E9</v>
      </c>
    </row>
    <row r="358" ht="14.25" customHeight="1">
      <c r="A358" s="3">
        <v>40000.0</v>
      </c>
      <c r="B358" s="1">
        <v>0.003584</v>
      </c>
      <c r="C358" s="1">
        <v>-0.151564</v>
      </c>
      <c r="D358" s="1">
        <v>-0.123381</v>
      </c>
      <c r="E358" s="1">
        <v>6.71E-4</v>
      </c>
      <c r="F358" s="1">
        <v>3.741266223E9</v>
      </c>
    </row>
    <row r="359" ht="14.25" customHeight="1">
      <c r="A359" s="3">
        <v>45000.0</v>
      </c>
      <c r="B359" s="1">
        <v>0.003541</v>
      </c>
      <c r="C359" s="1">
        <v>-0.151594</v>
      </c>
      <c r="D359" s="1">
        <v>-0.123431</v>
      </c>
      <c r="E359" s="1">
        <v>6.73E-4</v>
      </c>
      <c r="F359" s="1">
        <v>3.741266224E9</v>
      </c>
    </row>
    <row r="360" ht="14.25" customHeight="1"/>
    <row r="361" ht="14.25" customHeight="1">
      <c r="A361" s="1" t="s">
        <v>0</v>
      </c>
      <c r="B361" s="1" t="s">
        <v>21</v>
      </c>
      <c r="C361" s="1" t="s">
        <v>22</v>
      </c>
      <c r="D361" s="1" t="s">
        <v>23</v>
      </c>
      <c r="E361" s="1" t="s">
        <v>24</v>
      </c>
      <c r="F361" s="1" t="s">
        <v>7</v>
      </c>
    </row>
    <row r="362" ht="14.25" customHeight="1">
      <c r="A362" s="3">
        <v>45000.0</v>
      </c>
      <c r="B362" s="1">
        <v>4.92841</v>
      </c>
      <c r="C362" s="1">
        <v>3.610284</v>
      </c>
      <c r="D362" s="1">
        <v>2.087246</v>
      </c>
      <c r="E362" s="1">
        <v>0.491287</v>
      </c>
      <c r="F362" s="1">
        <v>3.741264236E9</v>
      </c>
    </row>
    <row r="363" ht="14.25" customHeight="1">
      <c r="A363" s="3">
        <v>40000.0</v>
      </c>
      <c r="B363" s="1">
        <v>4.933332</v>
      </c>
      <c r="C363" s="1">
        <v>3.611365</v>
      </c>
      <c r="D363" s="1">
        <v>2.088024</v>
      </c>
      <c r="E363" s="1">
        <v>0.491193</v>
      </c>
      <c r="F363" s="1">
        <v>3.741264237E9</v>
      </c>
    </row>
    <row r="364" ht="14.25" customHeight="1">
      <c r="A364" s="3">
        <v>30000.0</v>
      </c>
      <c r="B364" s="1">
        <v>4.941377</v>
      </c>
      <c r="C364" s="1">
        <v>3.613153</v>
      </c>
      <c r="D364" s="1">
        <v>2.089203</v>
      </c>
      <c r="E364" s="1">
        <v>0.490788</v>
      </c>
      <c r="F364" s="1">
        <v>3.741264238E9</v>
      </c>
    </row>
    <row r="365" ht="14.25" customHeight="1">
      <c r="A365" s="3">
        <v>20000.0</v>
      </c>
      <c r="B365" s="1">
        <v>4.946056</v>
      </c>
      <c r="C365" s="1">
        <v>3.613772</v>
      </c>
      <c r="D365" s="1">
        <v>2.089507</v>
      </c>
      <c r="E365" s="1">
        <v>0.489929</v>
      </c>
      <c r="F365" s="1">
        <v>3.741264239E9</v>
      </c>
    </row>
    <row r="366" ht="14.25" customHeight="1">
      <c r="A366" s="3">
        <v>10000.0</v>
      </c>
      <c r="B366" s="1">
        <v>4.948115</v>
      </c>
      <c r="C366" s="1">
        <v>3.613764</v>
      </c>
      <c r="D366" s="1">
        <v>2.089165</v>
      </c>
      <c r="E366" s="1">
        <v>0.488401</v>
      </c>
      <c r="F366" s="1">
        <v>3.741264239E9</v>
      </c>
    </row>
    <row r="367" ht="14.25" customHeight="1">
      <c r="A367" s="3">
        <v>9000.0</v>
      </c>
      <c r="B367" s="1">
        <v>4.949027</v>
      </c>
      <c r="C367" s="1">
        <v>3.61435</v>
      </c>
      <c r="D367" s="1">
        <v>2.089444</v>
      </c>
      <c r="E367" s="1">
        <v>0.48826</v>
      </c>
      <c r="F367" s="1">
        <v>3.74126424E9</v>
      </c>
    </row>
    <row r="368" ht="14.25" customHeight="1">
      <c r="A368" s="3">
        <v>8000.0</v>
      </c>
      <c r="B368" s="1">
        <v>4.949492</v>
      </c>
      <c r="C368" s="1">
        <v>3.614635</v>
      </c>
      <c r="D368" s="1">
        <v>2.089543</v>
      </c>
      <c r="E368" s="1">
        <v>0.488058</v>
      </c>
      <c r="F368" s="1">
        <v>3.741264241E9</v>
      </c>
    </row>
    <row r="369" ht="14.25" customHeight="1">
      <c r="A369" s="3">
        <v>7000.0</v>
      </c>
      <c r="B369" s="1">
        <v>4.950999</v>
      </c>
      <c r="C369" s="1">
        <v>3.615684</v>
      </c>
      <c r="D369" s="1">
        <v>2.09009</v>
      </c>
      <c r="E369" s="1">
        <v>0.487928</v>
      </c>
      <c r="F369" s="1">
        <v>3.741264242E9</v>
      </c>
    </row>
    <row r="370" ht="14.25" customHeight="1">
      <c r="A370" s="3">
        <v>6000.0</v>
      </c>
      <c r="B370" s="1">
        <v>4.953286</v>
      </c>
      <c r="C370" s="1">
        <v>3.617327</v>
      </c>
      <c r="D370" s="1">
        <v>2.090964</v>
      </c>
      <c r="E370" s="1">
        <v>0.487841</v>
      </c>
      <c r="F370" s="1">
        <v>3.741264243E9</v>
      </c>
    </row>
    <row r="371" ht="14.25" customHeight="1">
      <c r="A371" s="3">
        <v>5000.0</v>
      </c>
      <c r="B371" s="1">
        <v>4.955091</v>
      </c>
      <c r="C371" s="1">
        <v>3.618638</v>
      </c>
      <c r="D371" s="1">
        <v>2.091647</v>
      </c>
      <c r="E371" s="1">
        <v>0.487653</v>
      </c>
      <c r="F371" s="1">
        <v>3.741264244E9</v>
      </c>
    </row>
    <row r="372" ht="14.25" customHeight="1">
      <c r="A372" s="3">
        <v>4000.0</v>
      </c>
      <c r="B372" s="1">
        <v>4.957084</v>
      </c>
      <c r="C372" s="1">
        <v>3.62012</v>
      </c>
      <c r="D372" s="1">
        <v>2.092443</v>
      </c>
      <c r="E372" s="1">
        <v>0.487406</v>
      </c>
      <c r="F372" s="1">
        <v>3.741264245E9</v>
      </c>
    </row>
    <row r="373" ht="14.25" customHeight="1">
      <c r="A373" s="3">
        <v>3000.0</v>
      </c>
      <c r="B373" s="1">
        <v>4.958501</v>
      </c>
      <c r="C373" s="1">
        <v>3.621219</v>
      </c>
      <c r="D373" s="1">
        <v>2.092998</v>
      </c>
      <c r="E373" s="1">
        <v>0.486968</v>
      </c>
      <c r="F373" s="1">
        <v>3.741264245E9</v>
      </c>
    </row>
    <row r="374" ht="14.25" customHeight="1">
      <c r="A374" s="3">
        <v>2000.0</v>
      </c>
      <c r="B374" s="1">
        <v>4.956665</v>
      </c>
      <c r="C374" s="1">
        <v>3.620015</v>
      </c>
      <c r="D374" s="1">
        <v>2.092277</v>
      </c>
      <c r="E374" s="1">
        <v>0.485945</v>
      </c>
      <c r="F374" s="1">
        <v>3.741264246E9</v>
      </c>
    </row>
    <row r="375" ht="14.25" customHeight="1">
      <c r="A375" s="3">
        <v>1000.0</v>
      </c>
      <c r="B375" s="1">
        <v>4.953869</v>
      </c>
      <c r="C375" s="1">
        <v>3.618377</v>
      </c>
      <c r="D375" s="1">
        <v>2.091488</v>
      </c>
      <c r="E375" s="1">
        <v>0.484071</v>
      </c>
      <c r="F375" s="1">
        <v>3.741264247E9</v>
      </c>
    </row>
    <row r="376" ht="14.25" customHeight="1">
      <c r="A376" s="3">
        <v>900.0</v>
      </c>
      <c r="B376" s="1">
        <v>4.953758</v>
      </c>
      <c r="C376" s="1">
        <v>3.618373</v>
      </c>
      <c r="D376" s="1">
        <v>2.091536</v>
      </c>
      <c r="E376" s="1">
        <v>0.483789</v>
      </c>
      <c r="F376" s="1">
        <v>3.741264248E9</v>
      </c>
    </row>
    <row r="377" ht="14.25" customHeight="1">
      <c r="A377" s="3">
        <v>800.0</v>
      </c>
      <c r="B377" s="1">
        <v>4.953582</v>
      </c>
      <c r="C377" s="1">
        <v>3.618353</v>
      </c>
      <c r="D377" s="1">
        <v>2.091607</v>
      </c>
      <c r="E377" s="1">
        <v>0.483466</v>
      </c>
      <c r="F377" s="1">
        <v>3.741264249E9</v>
      </c>
    </row>
    <row r="378" ht="14.25" customHeight="1">
      <c r="A378" s="3">
        <v>700.0</v>
      </c>
      <c r="B378" s="1">
        <v>4.953535</v>
      </c>
      <c r="C378" s="1">
        <v>3.618435</v>
      </c>
      <c r="D378" s="1">
        <v>2.091757</v>
      </c>
      <c r="E378" s="1">
        <v>0.483101</v>
      </c>
      <c r="F378" s="1">
        <v>3.74126425E9</v>
      </c>
    </row>
    <row r="379" ht="14.25" customHeight="1">
      <c r="A379" s="3">
        <v>600.0</v>
      </c>
      <c r="B379" s="1">
        <v>4.953475</v>
      </c>
      <c r="C379" s="1">
        <v>3.618558</v>
      </c>
      <c r="D379" s="1">
        <v>2.091964</v>
      </c>
      <c r="E379" s="1">
        <v>0.48266</v>
      </c>
      <c r="F379" s="1">
        <v>3.741264251E9</v>
      </c>
    </row>
    <row r="380" ht="14.25" customHeight="1">
      <c r="A380" s="3">
        <v>500.0</v>
      </c>
      <c r="B380" s="1">
        <v>4.953441</v>
      </c>
      <c r="C380" s="1">
        <v>3.618752</v>
      </c>
      <c r="D380" s="1">
        <v>2.092255</v>
      </c>
      <c r="E380" s="1">
        <v>0.482115</v>
      </c>
      <c r="F380" s="1">
        <v>3.741264251E9</v>
      </c>
    </row>
    <row r="381" ht="14.25" customHeight="1">
      <c r="A381" s="3">
        <v>400.0</v>
      </c>
      <c r="B381" s="1">
        <v>4.953389</v>
      </c>
      <c r="C381" s="1">
        <v>3.618994</v>
      </c>
      <c r="D381" s="1">
        <v>2.092693</v>
      </c>
      <c r="E381" s="1">
        <v>0.481412</v>
      </c>
      <c r="F381" s="1">
        <v>3.741264252E9</v>
      </c>
    </row>
    <row r="382" ht="14.25" customHeight="1">
      <c r="A382" s="3">
        <v>300.0</v>
      </c>
      <c r="B382" s="1">
        <v>4.953333</v>
      </c>
      <c r="C382" s="1">
        <v>3.619394</v>
      </c>
      <c r="D382" s="1">
        <v>2.093397</v>
      </c>
      <c r="E382" s="1">
        <v>0.480442</v>
      </c>
      <c r="F382" s="1">
        <v>3.741264253E9</v>
      </c>
    </row>
    <row r="383" ht="14.25" customHeight="1">
      <c r="A383" s="3">
        <v>200.0</v>
      </c>
      <c r="B383" s="1">
        <v>4.953345</v>
      </c>
      <c r="C383" s="1">
        <v>3.620174</v>
      </c>
      <c r="D383" s="1">
        <v>2.094655</v>
      </c>
      <c r="E383" s="1">
        <v>0.478956</v>
      </c>
      <c r="F383" s="1">
        <v>3.741264254E9</v>
      </c>
    </row>
    <row r="384" ht="14.25" customHeight="1">
      <c r="A384" s="3">
        <v>100.0</v>
      </c>
      <c r="B384" s="1">
        <v>4.953429</v>
      </c>
      <c r="C384" s="1">
        <v>3.621909</v>
      </c>
      <c r="D384" s="1">
        <v>2.097436</v>
      </c>
      <c r="E384" s="1">
        <v>0.476041</v>
      </c>
      <c r="F384" s="1">
        <v>3.741264255E9</v>
      </c>
    </row>
    <row r="385" ht="14.25" customHeight="1">
      <c r="A385" s="3">
        <v>90.0</v>
      </c>
      <c r="B385" s="1">
        <v>4.952024</v>
      </c>
      <c r="C385" s="1">
        <v>3.621167</v>
      </c>
      <c r="D385" s="1">
        <v>2.097299</v>
      </c>
      <c r="E385" s="1">
        <v>0.475421</v>
      </c>
      <c r="F385" s="1">
        <v>3.741264256E9</v>
      </c>
    </row>
    <row r="386" ht="14.25" customHeight="1">
      <c r="A386" s="3">
        <v>80.0</v>
      </c>
      <c r="B386" s="1">
        <v>4.950772</v>
      </c>
      <c r="C386" s="1">
        <v>3.620592</v>
      </c>
      <c r="D386" s="1">
        <v>2.097308</v>
      </c>
      <c r="E386" s="1">
        <v>0.474744</v>
      </c>
      <c r="F386" s="1">
        <v>3.741264257E9</v>
      </c>
    </row>
    <row r="387" ht="14.25" customHeight="1">
      <c r="A387" s="3">
        <v>70.0</v>
      </c>
      <c r="B387" s="1">
        <v>4.949532</v>
      </c>
      <c r="C387" s="1">
        <v>3.620077</v>
      </c>
      <c r="D387" s="1">
        <v>2.097417</v>
      </c>
      <c r="E387" s="1">
        <v>0.473979</v>
      </c>
      <c r="F387" s="1">
        <v>3.741264258E9</v>
      </c>
    </row>
    <row r="388" ht="14.25" customHeight="1">
      <c r="A388" s="3">
        <v>60.0</v>
      </c>
      <c r="B388" s="1">
        <v>4.948334</v>
      </c>
      <c r="C388" s="1">
        <v>3.619679</v>
      </c>
      <c r="D388" s="1">
        <v>2.097682</v>
      </c>
      <c r="E388" s="1">
        <v>0.473104</v>
      </c>
      <c r="F388" s="1">
        <v>3.741264258E9</v>
      </c>
    </row>
    <row r="389" ht="14.25" customHeight="1">
      <c r="A389" s="3">
        <v>50.0</v>
      </c>
      <c r="B389" s="1">
        <v>4.953637</v>
      </c>
      <c r="C389" s="1">
        <v>3.624151</v>
      </c>
      <c r="D389" s="1">
        <v>2.100911</v>
      </c>
      <c r="E389" s="1">
        <v>0.472669</v>
      </c>
      <c r="F389" s="1">
        <v>3.741264259E9</v>
      </c>
    </row>
    <row r="390" ht="14.25" customHeight="1">
      <c r="A390" s="3">
        <v>40.0</v>
      </c>
      <c r="B390" s="1">
        <v>4.950933</v>
      </c>
      <c r="C390" s="1">
        <v>3.622937</v>
      </c>
      <c r="D390" s="1">
        <v>2.101031</v>
      </c>
      <c r="E390" s="1">
        <v>0.471218</v>
      </c>
      <c r="F390" s="1">
        <v>3.74126426E9</v>
      </c>
    </row>
    <row r="391" ht="14.25" customHeight="1">
      <c r="A391" s="3">
        <v>30.0</v>
      </c>
      <c r="B391" s="1">
        <v>4.948495</v>
      </c>
      <c r="C391" s="1">
        <v>3.622213</v>
      </c>
      <c r="D391" s="1">
        <v>2.101814</v>
      </c>
      <c r="E391" s="1">
        <v>0.46937</v>
      </c>
      <c r="F391" s="1">
        <v>3.741264261E9</v>
      </c>
    </row>
    <row r="392" ht="14.25" customHeight="1">
      <c r="A392" s="3">
        <v>20.0</v>
      </c>
      <c r="B392" s="1">
        <v>4.94628</v>
      </c>
      <c r="C392" s="1">
        <v>3.622289</v>
      </c>
      <c r="D392" s="1">
        <v>2.103966</v>
      </c>
      <c r="E392" s="1">
        <v>0.466696</v>
      </c>
      <c r="F392" s="1">
        <v>3.741264262E9</v>
      </c>
    </row>
    <row r="393" ht="14.25" customHeight="1">
      <c r="A393" s="3">
        <v>10.0</v>
      </c>
      <c r="B393" s="1">
        <v>4.944027</v>
      </c>
      <c r="C393" s="1">
        <v>3.624134</v>
      </c>
      <c r="D393" s="1">
        <v>2.110412</v>
      </c>
      <c r="E393" s="1">
        <v>0.461703</v>
      </c>
      <c r="F393" s="1">
        <v>3.741264263E9</v>
      </c>
    </row>
    <row r="394" ht="14.25" customHeight="1">
      <c r="A394" s="3">
        <v>9.0</v>
      </c>
      <c r="B394" s="1">
        <v>4.94367</v>
      </c>
      <c r="C394" s="1">
        <v>3.624288</v>
      </c>
      <c r="D394" s="1">
        <v>2.111297</v>
      </c>
      <c r="E394" s="1">
        <v>0.46092</v>
      </c>
      <c r="F394" s="1">
        <v>3.741264265E9</v>
      </c>
    </row>
    <row r="395" ht="14.25" customHeight="1">
      <c r="A395" s="3">
        <v>8.0</v>
      </c>
      <c r="B395" s="1">
        <v>4.94326</v>
      </c>
      <c r="C395" s="1">
        <v>3.624648</v>
      </c>
      <c r="D395" s="1">
        <v>2.112794</v>
      </c>
      <c r="E395" s="1">
        <v>0.459958</v>
      </c>
      <c r="F395" s="1">
        <v>3.741264266E9</v>
      </c>
    </row>
    <row r="396" ht="14.25" customHeight="1">
      <c r="A396" s="3">
        <v>7.0</v>
      </c>
      <c r="B396" s="1">
        <v>4.942737</v>
      </c>
      <c r="C396" s="1">
        <v>3.625006</v>
      </c>
      <c r="D396" s="1">
        <v>2.114544</v>
      </c>
      <c r="E396" s="1">
        <v>0.458834</v>
      </c>
      <c r="F396" s="1">
        <v>3.741264267E9</v>
      </c>
    </row>
    <row r="397" ht="14.25" customHeight="1">
      <c r="A397" s="3">
        <v>6.0</v>
      </c>
      <c r="B397" s="1">
        <v>4.942177</v>
      </c>
      <c r="C397" s="1">
        <v>3.625374</v>
      </c>
      <c r="D397" s="1">
        <v>2.116609</v>
      </c>
      <c r="E397" s="1">
        <v>0.457512</v>
      </c>
      <c r="F397" s="1">
        <v>3.741264268E9</v>
      </c>
    </row>
    <row r="398" ht="14.25" customHeight="1">
      <c r="A398" s="3">
        <v>5.0</v>
      </c>
      <c r="B398" s="1">
        <v>4.941439</v>
      </c>
      <c r="C398" s="1">
        <v>3.625939</v>
      </c>
      <c r="D398" s="1">
        <v>2.119728</v>
      </c>
      <c r="E398" s="1">
        <v>0.455815</v>
      </c>
      <c r="F398" s="1">
        <v>3.74126427E9</v>
      </c>
    </row>
    <row r="399" ht="14.25" customHeight="1">
      <c r="A399" s="3">
        <v>4.0</v>
      </c>
      <c r="B399" s="1">
        <v>4.940531</v>
      </c>
      <c r="C399" s="1">
        <v>3.626668</v>
      </c>
      <c r="D399" s="1">
        <v>2.124141</v>
      </c>
      <c r="E399" s="1">
        <v>0.453589</v>
      </c>
      <c r="F399" s="1">
        <v>3.741264271E9</v>
      </c>
    </row>
    <row r="400" ht="14.25" customHeight="1">
      <c r="A400" s="3">
        <v>3.0</v>
      </c>
      <c r="B400" s="1">
        <v>4.939406</v>
      </c>
      <c r="C400" s="1">
        <v>3.626914</v>
      </c>
      <c r="D400" s="1">
        <v>2.129418</v>
      </c>
      <c r="E400" s="1">
        <v>0.450678</v>
      </c>
      <c r="F400" s="1">
        <v>3.741264273E9</v>
      </c>
    </row>
    <row r="401" ht="14.25" customHeight="1">
      <c r="A401" s="3">
        <v>2.0</v>
      </c>
      <c r="B401" s="1">
        <v>4.938348</v>
      </c>
      <c r="C401" s="1">
        <v>3.629451</v>
      </c>
      <c r="D401" s="1">
        <v>2.143641</v>
      </c>
      <c r="E401" s="1">
        <v>0.445501</v>
      </c>
      <c r="F401" s="1">
        <v>3.741264276E9</v>
      </c>
    </row>
    <row r="402" ht="14.25" customHeight="1">
      <c r="A402" s="3">
        <v>1.0</v>
      </c>
      <c r="B402" s="1">
        <v>4.938116</v>
      </c>
      <c r="C402" s="1">
        <v>3.63605</v>
      </c>
      <c r="D402" s="1">
        <v>2.179403</v>
      </c>
      <c r="E402" s="1">
        <v>0.434564</v>
      </c>
      <c r="F402" s="1">
        <v>3.74126428E9</v>
      </c>
    </row>
    <row r="403" ht="14.25" customHeight="1">
      <c r="A403" s="3">
        <v>0.9</v>
      </c>
      <c r="B403" s="1">
        <v>4.938791</v>
      </c>
      <c r="C403" s="1">
        <v>3.635208</v>
      </c>
      <c r="D403" s="1">
        <v>2.181729</v>
      </c>
      <c r="E403" s="1">
        <v>0.433279</v>
      </c>
      <c r="F403" s="1">
        <v>3.741264284E9</v>
      </c>
    </row>
    <row r="404" ht="14.25" customHeight="1">
      <c r="A404" s="3">
        <v>0.8</v>
      </c>
      <c r="B404" s="1">
        <v>4.938725</v>
      </c>
      <c r="C404" s="1">
        <v>3.635021</v>
      </c>
      <c r="D404" s="1">
        <v>2.187193</v>
      </c>
      <c r="E404" s="1">
        <v>0.431265</v>
      </c>
      <c r="F404" s="1">
        <v>3.741264288E9</v>
      </c>
    </row>
    <row r="405" ht="14.25" customHeight="1">
      <c r="A405" s="3">
        <v>0.7</v>
      </c>
      <c r="B405" s="1">
        <v>4.938672</v>
      </c>
      <c r="C405" s="1">
        <v>3.635121</v>
      </c>
      <c r="D405" s="1">
        <v>2.194499</v>
      </c>
      <c r="E405" s="1">
        <v>0.428778</v>
      </c>
      <c r="F405" s="1">
        <v>3.741264294E9</v>
      </c>
    </row>
    <row r="406" ht="14.25" customHeight="1">
      <c r="A406" s="3">
        <v>0.6</v>
      </c>
      <c r="B406" s="1">
        <v>4.938715</v>
      </c>
      <c r="C406" s="1">
        <v>3.636354</v>
      </c>
      <c r="D406" s="1">
        <v>2.205308</v>
      </c>
      <c r="E406" s="1">
        <v>0.425528</v>
      </c>
      <c r="F406" s="1">
        <v>3.7412643E9</v>
      </c>
    </row>
    <row r="407" ht="14.25" customHeight="1">
      <c r="A407" s="3">
        <v>0.5</v>
      </c>
      <c r="B407" s="1">
        <v>4.93881</v>
      </c>
      <c r="C407" s="1">
        <v>3.634385</v>
      </c>
      <c r="D407" s="1">
        <v>2.212891</v>
      </c>
      <c r="E407" s="1">
        <v>0.422175</v>
      </c>
      <c r="F407" s="1">
        <v>3.741264306E9</v>
      </c>
    </row>
    <row r="408" ht="14.25" customHeight="1">
      <c r="A408" s="3">
        <v>0.4</v>
      </c>
      <c r="B408" s="1">
        <v>4.939156</v>
      </c>
      <c r="C408" s="1">
        <v>3.633891</v>
      </c>
      <c r="D408" s="1">
        <v>2.226699</v>
      </c>
      <c r="E408" s="1">
        <v>0.41726</v>
      </c>
      <c r="F408" s="1">
        <v>3.741264315E9</v>
      </c>
    </row>
    <row r="409" ht="14.25" customHeight="1">
      <c r="A409" s="3">
        <v>0.3</v>
      </c>
      <c r="B409" s="1">
        <v>4.939499</v>
      </c>
      <c r="C409" s="1">
        <v>3.62613</v>
      </c>
      <c r="D409" s="1">
        <v>2.237914</v>
      </c>
      <c r="E409" s="1">
        <v>0.410737</v>
      </c>
      <c r="F409" s="1">
        <v>3.741264326E9</v>
      </c>
    </row>
    <row r="410" ht="14.25" customHeight="1">
      <c r="A410" s="3">
        <v>0.2</v>
      </c>
      <c r="B410" s="1">
        <v>4.939842</v>
      </c>
      <c r="C410" s="1">
        <v>3.60938</v>
      </c>
      <c r="D410" s="1">
        <v>2.249345</v>
      </c>
      <c r="E410" s="1">
        <v>0.401194</v>
      </c>
      <c r="F410" s="1">
        <v>3.741264342E9</v>
      </c>
    </row>
    <row r="411" ht="14.25" customHeight="1">
      <c r="A411" s="3">
        <v>0.1</v>
      </c>
      <c r="B411" s="1">
        <v>4.940771</v>
      </c>
      <c r="C411" s="1">
        <v>3.564767</v>
      </c>
      <c r="D411" s="1">
        <v>2.260865</v>
      </c>
      <c r="E411" s="1">
        <v>0.382115</v>
      </c>
      <c r="F411" s="1">
        <v>3.741264373E9</v>
      </c>
    </row>
    <row r="412" ht="14.25" customHeight="1">
      <c r="A412" s="3">
        <v>0.09</v>
      </c>
      <c r="B412" s="1">
        <v>4.940709</v>
      </c>
      <c r="C412" s="1">
        <v>3.556093</v>
      </c>
      <c r="D412" s="1">
        <v>2.247215</v>
      </c>
      <c r="E412" s="1">
        <v>0.382625</v>
      </c>
      <c r="F412" s="1">
        <v>3.741264407E9</v>
      </c>
    </row>
    <row r="413" ht="14.25" customHeight="1">
      <c r="A413" s="3">
        <v>0.08</v>
      </c>
      <c r="B413" s="1">
        <v>4.94069</v>
      </c>
      <c r="C413" s="1">
        <v>3.546425</v>
      </c>
      <c r="D413" s="1">
        <v>2.240106</v>
      </c>
      <c r="E413" s="1">
        <v>0.381544</v>
      </c>
      <c r="F413" s="1">
        <v>3.741264445E9</v>
      </c>
    </row>
    <row r="414" ht="14.25" customHeight="1">
      <c r="A414" s="3">
        <v>0.07</v>
      </c>
      <c r="B414" s="1">
        <v>4.940756</v>
      </c>
      <c r="C414" s="1">
        <v>3.538487</v>
      </c>
      <c r="D414" s="1">
        <v>2.238897</v>
      </c>
      <c r="E414" s="1">
        <v>0.37946</v>
      </c>
      <c r="F414" s="1">
        <v>3.741264489E9</v>
      </c>
    </row>
    <row r="415" ht="14.25" customHeight="1">
      <c r="A415" s="3">
        <v>0.06</v>
      </c>
      <c r="B415" s="1">
        <v>4.940832</v>
      </c>
      <c r="C415" s="1">
        <v>3.532757</v>
      </c>
      <c r="D415" s="1">
        <v>2.243199</v>
      </c>
      <c r="E415" s="1">
        <v>0.376302</v>
      </c>
      <c r="F415" s="1">
        <v>3.74126454E9</v>
      </c>
    </row>
    <row r="416" ht="14.25" customHeight="1">
      <c r="A416" s="3">
        <v>0.05</v>
      </c>
      <c r="B416" s="1">
        <v>4.941031</v>
      </c>
      <c r="C416" s="1">
        <v>3.529686</v>
      </c>
      <c r="D416" s="1">
        <v>2.25395</v>
      </c>
      <c r="E416" s="1">
        <v>0.371749</v>
      </c>
      <c r="F416" s="1">
        <v>3.741264601E9</v>
      </c>
    </row>
    <row r="417" ht="14.25" customHeight="1">
      <c r="A417" s="3">
        <v>0.04</v>
      </c>
      <c r="B417" s="1">
        <v>4.941296</v>
      </c>
      <c r="C417" s="1">
        <v>3.528485</v>
      </c>
      <c r="D417" s="1">
        <v>2.2709260000000002</v>
      </c>
      <c r="E417" s="1">
        <v>0.365611</v>
      </c>
      <c r="F417" s="1">
        <v>3.741264677E9</v>
      </c>
    </row>
    <row r="418" ht="14.25" customHeight="1">
      <c r="A418" s="3">
        <v>0.03</v>
      </c>
      <c r="B418" s="1">
        <v>4.941637</v>
      </c>
      <c r="C418" s="1">
        <v>3.525165</v>
      </c>
      <c r="D418" s="1">
        <v>2.291815</v>
      </c>
      <c r="E418" s="1">
        <v>0.357453</v>
      </c>
      <c r="F418" s="1">
        <v>3.741264778E9</v>
      </c>
    </row>
    <row r="419" ht="14.25" customHeight="1">
      <c r="A419" s="3">
        <v>0.02</v>
      </c>
      <c r="B419" s="1">
        <v>4.942192</v>
      </c>
      <c r="C419" s="1">
        <v>3.515494</v>
      </c>
      <c r="D419" s="1">
        <v>2.315274</v>
      </c>
      <c r="E419" s="1">
        <v>0.346069</v>
      </c>
      <c r="F419" s="1">
        <v>3.741264929E9</v>
      </c>
    </row>
    <row r="420" ht="14.25" customHeight="1">
      <c r="A420" s="3">
        <v>0.01</v>
      </c>
      <c r="B420" s="1">
        <v>4.943066</v>
      </c>
      <c r="C420" s="1">
        <v>3.483294</v>
      </c>
      <c r="D420" s="1">
        <v>2.340085</v>
      </c>
      <c r="E420" s="1">
        <v>0.327057</v>
      </c>
      <c r="F420" s="1">
        <v>3.74126523E9</v>
      </c>
    </row>
    <row r="421" ht="14.25" customHeight="1">
      <c r="A421" s="3">
        <v>0.01</v>
      </c>
      <c r="B421" s="1">
        <v>4.943034</v>
      </c>
      <c r="C421" s="1">
        <v>3.472017</v>
      </c>
      <c r="D421" s="1">
        <v>2.332796</v>
      </c>
      <c r="E421" s="1">
        <v>0.325973</v>
      </c>
      <c r="F421" s="1">
        <v>3.741265531E9</v>
      </c>
    </row>
    <row r="422" ht="14.25" customHeight="1">
      <c r="A422" s="3">
        <v>0.02</v>
      </c>
      <c r="B422" s="1">
        <v>4.941996</v>
      </c>
      <c r="C422" s="1">
        <v>3.513785</v>
      </c>
      <c r="D422" s="1">
        <v>2.30603</v>
      </c>
      <c r="E422" s="1">
        <v>0.348247</v>
      </c>
      <c r="F422" s="1">
        <v>3.741265682E9</v>
      </c>
    </row>
    <row r="423" ht="14.25" customHeight="1">
      <c r="A423" s="3">
        <v>0.03</v>
      </c>
      <c r="B423" s="1">
        <v>4.941331</v>
      </c>
      <c r="C423" s="1">
        <v>3.546628</v>
      </c>
      <c r="D423" s="1">
        <v>2.297694</v>
      </c>
      <c r="E423" s="1">
        <v>0.361615</v>
      </c>
      <c r="F423" s="1">
        <v>3.741265782E9</v>
      </c>
    </row>
    <row r="424" ht="14.25" customHeight="1">
      <c r="A424" s="3">
        <v>0.04</v>
      </c>
      <c r="B424" s="1">
        <v>4.94083</v>
      </c>
      <c r="C424" s="1">
        <v>3.569048</v>
      </c>
      <c r="D424" s="1">
        <v>2.289392</v>
      </c>
      <c r="E424" s="1">
        <v>0.371527</v>
      </c>
      <c r="F424" s="1">
        <v>3.741265858E9</v>
      </c>
    </row>
    <row r="425" ht="14.25" customHeight="1">
      <c r="A425" s="3">
        <v>0.05</v>
      </c>
      <c r="B425" s="1">
        <v>4.940459</v>
      </c>
      <c r="C425" s="1">
        <v>3.584661</v>
      </c>
      <c r="D425" s="1">
        <v>2.281434</v>
      </c>
      <c r="E425" s="1">
        <v>0.379075</v>
      </c>
      <c r="F425" s="1">
        <v>3.741265919E9</v>
      </c>
    </row>
    <row r="426" ht="14.25" customHeight="1">
      <c r="A426" s="3">
        <v>0.06</v>
      </c>
      <c r="B426" s="1">
        <v>4.940136</v>
      </c>
      <c r="C426" s="1">
        <v>3.595682</v>
      </c>
      <c r="D426" s="1">
        <v>2.274054</v>
      </c>
      <c r="E426" s="1">
        <v>0.384915</v>
      </c>
      <c r="F426" s="1">
        <v>3.74126597E9</v>
      </c>
    </row>
    <row r="427" ht="14.25" customHeight="1">
      <c r="A427" s="3">
        <v>0.07</v>
      </c>
      <c r="B427" s="1">
        <v>4.939885</v>
      </c>
      <c r="C427" s="1">
        <v>3.603778</v>
      </c>
      <c r="D427" s="1">
        <v>2.267478</v>
      </c>
      <c r="E427" s="1">
        <v>0.389547</v>
      </c>
      <c r="F427" s="1">
        <v>3.741266014E9</v>
      </c>
    </row>
    <row r="428" ht="14.25" customHeight="1">
      <c r="A428" s="3">
        <v>0.08</v>
      </c>
      <c r="B428" s="1">
        <v>4.939669</v>
      </c>
      <c r="C428" s="1">
        <v>3.60986</v>
      </c>
      <c r="D428" s="1">
        <v>2.26163</v>
      </c>
      <c r="E428" s="1">
        <v>0.393263</v>
      </c>
      <c r="F428" s="1">
        <v>3.741266052E9</v>
      </c>
    </row>
    <row r="429" ht="14.25" customHeight="1">
      <c r="A429" s="3">
        <v>0.09</v>
      </c>
      <c r="B429" s="1">
        <v>4.939525</v>
      </c>
      <c r="C429" s="1">
        <v>3.614347</v>
      </c>
      <c r="D429" s="1">
        <v>2.256367</v>
      </c>
      <c r="E429" s="1">
        <v>0.396286</v>
      </c>
      <c r="F429" s="1">
        <v>3.741266087E9</v>
      </c>
    </row>
    <row r="430" ht="14.25" customHeight="1">
      <c r="A430" s="3">
        <v>0.1</v>
      </c>
      <c r="B430" s="1">
        <v>4.939319</v>
      </c>
      <c r="C430" s="1">
        <v>3.617267</v>
      </c>
      <c r="D430" s="1">
        <v>2.251157</v>
      </c>
      <c r="E430" s="1">
        <v>0.398816</v>
      </c>
      <c r="F430" s="1">
        <v>3.741266118E9</v>
      </c>
    </row>
    <row r="431" ht="14.25" customHeight="1">
      <c r="A431" s="3">
        <v>0.2</v>
      </c>
      <c r="B431" s="1">
        <v>4.93827</v>
      </c>
      <c r="C431" s="1">
        <v>3.626093</v>
      </c>
      <c r="D431" s="1">
        <v>2.19941</v>
      </c>
      <c r="E431" s="1">
        <v>0.416411</v>
      </c>
      <c r="F431" s="1">
        <v>3.741266133E9</v>
      </c>
    </row>
    <row r="432" ht="14.25" customHeight="1">
      <c r="A432" s="3">
        <v>0.3</v>
      </c>
      <c r="B432" s="1">
        <v>4.937913</v>
      </c>
      <c r="C432" s="1">
        <v>3.624297</v>
      </c>
      <c r="D432" s="1">
        <v>2.169616</v>
      </c>
      <c r="E432" s="1">
        <v>0.424961</v>
      </c>
      <c r="F432" s="1">
        <v>3.741266144E9</v>
      </c>
    </row>
    <row r="433" ht="14.25" customHeight="1">
      <c r="A433" s="3">
        <v>0.4</v>
      </c>
      <c r="B433" s="1">
        <v>4.937713</v>
      </c>
      <c r="C433" s="1">
        <v>3.628158</v>
      </c>
      <c r="D433" s="1">
        <v>2.162652</v>
      </c>
      <c r="E433" s="1">
        <v>0.428979</v>
      </c>
      <c r="F433" s="1">
        <v>3.741266153E9</v>
      </c>
    </row>
    <row r="434" ht="14.25" customHeight="1">
      <c r="A434" s="3">
        <v>0.5</v>
      </c>
      <c r="B434" s="1">
        <v>4.937378</v>
      </c>
      <c r="C434" s="1">
        <v>3.62869</v>
      </c>
      <c r="D434" s="1">
        <v>2.154664</v>
      </c>
      <c r="E434" s="1">
        <v>0.432109</v>
      </c>
      <c r="F434" s="1">
        <v>3.74126616E9</v>
      </c>
    </row>
    <row r="435" ht="14.25" customHeight="1">
      <c r="A435" s="3">
        <v>0.6</v>
      </c>
      <c r="B435" s="1">
        <v>4.937286</v>
      </c>
      <c r="C435" s="1">
        <v>3.626233</v>
      </c>
      <c r="D435" s="1">
        <v>2.143029</v>
      </c>
      <c r="E435" s="1">
        <v>0.435205</v>
      </c>
      <c r="F435" s="1">
        <v>3.741266166E9</v>
      </c>
    </row>
    <row r="436" ht="14.25" customHeight="1">
      <c r="A436" s="3">
        <v>0.7</v>
      </c>
      <c r="B436" s="1">
        <v>4.937343</v>
      </c>
      <c r="C436" s="1">
        <v>3.62674</v>
      </c>
      <c r="D436" s="1">
        <v>2.13923</v>
      </c>
      <c r="E436" s="1">
        <v>0.437056</v>
      </c>
      <c r="F436" s="1">
        <v>3.741266171E9</v>
      </c>
    </row>
    <row r="437" ht="14.25" customHeight="1">
      <c r="A437" s="3">
        <v>0.8</v>
      </c>
      <c r="B437" s="1">
        <v>4.937427</v>
      </c>
      <c r="C437" s="1">
        <v>3.625981</v>
      </c>
      <c r="D437" s="1">
        <v>2.133944</v>
      </c>
      <c r="E437" s="1">
        <v>0.438847</v>
      </c>
      <c r="F437" s="1">
        <v>3.741266175E9</v>
      </c>
    </row>
    <row r="438" ht="14.25" customHeight="1">
      <c r="A438" s="3">
        <v>0.9</v>
      </c>
      <c r="B438" s="1">
        <v>4.937522</v>
      </c>
      <c r="C438" s="1">
        <v>3.624959</v>
      </c>
      <c r="D438" s="1">
        <v>2.128886</v>
      </c>
      <c r="E438" s="1">
        <v>0.440453</v>
      </c>
      <c r="F438" s="1">
        <v>3.74126618E9</v>
      </c>
    </row>
    <row r="439" ht="14.25" customHeight="1">
      <c r="A439" s="3">
        <v>1.0</v>
      </c>
      <c r="B439" s="1">
        <v>4.93689</v>
      </c>
      <c r="C439" s="1">
        <v>3.624358</v>
      </c>
      <c r="D439" s="1">
        <v>2.126092</v>
      </c>
      <c r="E439" s="1">
        <v>0.441554</v>
      </c>
      <c r="F439" s="1">
        <v>3.741266184E9</v>
      </c>
    </row>
    <row r="440" ht="14.25" customHeight="1">
      <c r="A440" s="3">
        <v>2.0</v>
      </c>
      <c r="B440" s="1">
        <v>4.937352</v>
      </c>
      <c r="C440" s="1">
        <v>3.621871</v>
      </c>
      <c r="D440" s="1">
        <v>2.110557</v>
      </c>
      <c r="E440" s="1">
        <v>0.448712</v>
      </c>
      <c r="F440" s="1">
        <v>3.741266186E9</v>
      </c>
    </row>
    <row r="441" ht="14.25" customHeight="1">
      <c r="A441" s="3">
        <v>3.0</v>
      </c>
      <c r="B441" s="1">
        <v>4.938509</v>
      </c>
      <c r="C441" s="1">
        <v>3.620744</v>
      </c>
      <c r="D441" s="1">
        <v>2.104698</v>
      </c>
      <c r="E441" s="1">
        <v>0.452289</v>
      </c>
      <c r="F441" s="1">
        <v>3.741266188E9</v>
      </c>
    </row>
    <row r="442" ht="14.25" customHeight="1">
      <c r="A442" s="3">
        <v>4.0</v>
      </c>
      <c r="B442" s="1">
        <v>4.939662</v>
      </c>
      <c r="C442" s="1">
        <v>3.619904</v>
      </c>
      <c r="D442" s="1">
        <v>2.101089</v>
      </c>
      <c r="E442" s="1">
        <v>0.454694</v>
      </c>
      <c r="F442" s="1">
        <v>3.741266189E9</v>
      </c>
    </row>
    <row r="443" ht="14.25" customHeight="1">
      <c r="A443" s="3">
        <v>5.0</v>
      </c>
      <c r="B443" s="1">
        <v>4.940616</v>
      </c>
      <c r="C443" s="1">
        <v>3.619621</v>
      </c>
      <c r="D443" s="1">
        <v>2.099383</v>
      </c>
      <c r="E443" s="1">
        <v>0.456378</v>
      </c>
      <c r="F443" s="1">
        <v>3.741266191E9</v>
      </c>
    </row>
    <row r="444" ht="14.25" customHeight="1">
      <c r="A444" s="3">
        <v>6.0</v>
      </c>
      <c r="B444" s="1">
        <v>4.941352</v>
      </c>
      <c r="C444" s="1">
        <v>3.619271</v>
      </c>
      <c r="D444" s="1">
        <v>2.097966</v>
      </c>
      <c r="E444" s="1">
        <v>0.457717</v>
      </c>
      <c r="F444" s="1">
        <v>3.741266192E9</v>
      </c>
    </row>
    <row r="445" ht="14.25" customHeight="1">
      <c r="A445" s="3">
        <v>7.0</v>
      </c>
      <c r="B445" s="1">
        <v>4.941975</v>
      </c>
      <c r="C445" s="1">
        <v>3.618974</v>
      </c>
      <c r="D445" s="1">
        <v>2.096904</v>
      </c>
      <c r="E445" s="1">
        <v>0.458813</v>
      </c>
      <c r="F445" s="1">
        <v>3.741266194E9</v>
      </c>
    </row>
    <row r="446" ht="14.25" customHeight="1">
      <c r="A446" s="3">
        <v>8.0</v>
      </c>
      <c r="B446" s="1">
        <v>4.942473</v>
      </c>
      <c r="C446" s="1">
        <v>3.618732</v>
      </c>
      <c r="D446" s="1">
        <v>2.096093</v>
      </c>
      <c r="E446" s="1">
        <v>0.459726</v>
      </c>
      <c r="F446" s="1">
        <v>3.741266195E9</v>
      </c>
    </row>
    <row r="447" ht="14.25" customHeight="1">
      <c r="A447" s="3">
        <v>9.0</v>
      </c>
      <c r="B447" s="1">
        <v>4.942907</v>
      </c>
      <c r="C447" s="1">
        <v>3.618528</v>
      </c>
      <c r="D447" s="1">
        <v>2.095442</v>
      </c>
      <c r="E447" s="1">
        <v>0.460516</v>
      </c>
      <c r="F447" s="1">
        <v>3.741266196E9</v>
      </c>
    </row>
    <row r="448" ht="14.25" customHeight="1">
      <c r="A448" s="3">
        <v>10.0</v>
      </c>
      <c r="B448" s="1">
        <v>4.943231</v>
      </c>
      <c r="C448" s="1">
        <v>3.618279</v>
      </c>
      <c r="D448" s="1">
        <v>2.094838</v>
      </c>
      <c r="E448" s="1">
        <v>0.461208</v>
      </c>
      <c r="F448" s="1">
        <v>3.741266197E9</v>
      </c>
    </row>
    <row r="449" ht="14.25" customHeight="1">
      <c r="A449" s="3">
        <v>20.0</v>
      </c>
      <c r="B449" s="1">
        <v>4.94558</v>
      </c>
      <c r="C449" s="1">
        <v>3.616982</v>
      </c>
      <c r="D449" s="1">
        <v>2.091438</v>
      </c>
      <c r="E449" s="1">
        <v>0.465579</v>
      </c>
      <c r="F449" s="1">
        <v>3.741266198E9</v>
      </c>
    </row>
    <row r="450" ht="14.25" customHeight="1">
      <c r="A450" s="3">
        <v>30.0</v>
      </c>
      <c r="B450" s="1">
        <v>4.947849</v>
      </c>
      <c r="C450" s="1">
        <v>3.617087</v>
      </c>
      <c r="D450" s="1">
        <v>2.090256</v>
      </c>
      <c r="E450" s="1">
        <v>0.468049</v>
      </c>
      <c r="F450" s="1">
        <v>3.741266199E9</v>
      </c>
    </row>
    <row r="451" ht="14.25" customHeight="1">
      <c r="A451" s="3">
        <v>40.0</v>
      </c>
      <c r="B451" s="1">
        <v>4.950306</v>
      </c>
      <c r="C451" s="1">
        <v>3.617918</v>
      </c>
      <c r="D451" s="1">
        <v>2.089982</v>
      </c>
      <c r="E451" s="1">
        <v>0.469794</v>
      </c>
      <c r="F451" s="1">
        <v>3.7412662E9</v>
      </c>
    </row>
    <row r="452" ht="14.25" customHeight="1">
      <c r="A452" s="3">
        <v>50.0</v>
      </c>
      <c r="B452" s="1">
        <v>4.952974</v>
      </c>
      <c r="C452" s="1">
        <v>3.619196</v>
      </c>
      <c r="D452" s="1">
        <v>2.090217</v>
      </c>
      <c r="E452" s="1">
        <v>0.471171</v>
      </c>
      <c r="F452" s="1">
        <v>3.741266201E9</v>
      </c>
    </row>
    <row r="453" ht="14.25" customHeight="1">
      <c r="A453" s="3">
        <v>60.0</v>
      </c>
      <c r="B453" s="1">
        <v>4.947651</v>
      </c>
      <c r="C453" s="1">
        <v>3.614815</v>
      </c>
      <c r="D453" s="1">
        <v>2.0873</v>
      </c>
      <c r="E453" s="1">
        <v>0.471545</v>
      </c>
      <c r="F453" s="1">
        <v>3.741266202E9</v>
      </c>
    </row>
    <row r="454" ht="14.25" customHeight="1">
      <c r="A454" s="3">
        <v>70.0</v>
      </c>
      <c r="B454" s="1">
        <v>4.948822</v>
      </c>
      <c r="C454" s="1">
        <v>3.615289</v>
      </c>
      <c r="D454" s="1">
        <v>2.087304</v>
      </c>
      <c r="E454" s="1">
        <v>0.472373</v>
      </c>
      <c r="F454" s="1">
        <v>3.741266203E9</v>
      </c>
    </row>
    <row r="455" ht="14.25" customHeight="1">
      <c r="A455" s="3">
        <v>80.0</v>
      </c>
      <c r="B455" s="1">
        <v>4.950124</v>
      </c>
      <c r="C455" s="1">
        <v>3.615936</v>
      </c>
      <c r="D455" s="1">
        <v>2.087445</v>
      </c>
      <c r="E455" s="1">
        <v>0.473099</v>
      </c>
      <c r="F455" s="1">
        <v>3.741266204E9</v>
      </c>
    </row>
    <row r="456" ht="14.25" customHeight="1">
      <c r="A456" s="3">
        <v>90.0</v>
      </c>
      <c r="B456" s="1">
        <v>4.951387</v>
      </c>
      <c r="C456" s="1">
        <v>3.616615</v>
      </c>
      <c r="D456" s="1">
        <v>2.087668</v>
      </c>
      <c r="E456" s="1">
        <v>0.473735</v>
      </c>
      <c r="F456" s="1">
        <v>3.741266204E9</v>
      </c>
    </row>
    <row r="457" ht="14.25" customHeight="1">
      <c r="A457" s="3">
        <v>100.0</v>
      </c>
      <c r="B457" s="1">
        <v>4.952813</v>
      </c>
      <c r="C457" s="1">
        <v>3.617443</v>
      </c>
      <c r="D457" s="1">
        <v>2.087993</v>
      </c>
      <c r="E457" s="1">
        <v>0.47432</v>
      </c>
      <c r="F457" s="1">
        <v>3.741266205E9</v>
      </c>
    </row>
    <row r="458" ht="14.25" customHeight="1">
      <c r="A458" s="3">
        <v>200.0</v>
      </c>
      <c r="B458" s="1">
        <v>4.95274</v>
      </c>
      <c r="C458" s="1">
        <v>3.616341</v>
      </c>
      <c r="D458" s="1">
        <v>2.086645</v>
      </c>
      <c r="E458" s="1">
        <v>0.476995</v>
      </c>
      <c r="F458" s="1">
        <v>3.741266206E9</v>
      </c>
    </row>
    <row r="459" ht="14.25" customHeight="1">
      <c r="A459" s="3">
        <v>300.0</v>
      </c>
      <c r="B459" s="1">
        <v>4.952711</v>
      </c>
      <c r="C459" s="1">
        <v>3.615908</v>
      </c>
      <c r="D459" s="1">
        <v>2.086196</v>
      </c>
      <c r="E459" s="1">
        <v>0.478344</v>
      </c>
      <c r="F459" s="1">
        <v>3.741266207E9</v>
      </c>
    </row>
    <row r="460" ht="14.25" customHeight="1">
      <c r="A460" s="3">
        <v>400.0</v>
      </c>
      <c r="B460" s="1">
        <v>4.952726</v>
      </c>
      <c r="C460" s="1">
        <v>3.615703</v>
      </c>
      <c r="D460" s="1">
        <v>2.085993</v>
      </c>
      <c r="E460" s="1">
        <v>0.479211</v>
      </c>
      <c r="F460" s="1">
        <v>3.741266208E9</v>
      </c>
    </row>
    <row r="461" ht="14.25" customHeight="1">
      <c r="A461" s="3">
        <v>500.0</v>
      </c>
      <c r="B461" s="1">
        <v>4.952739</v>
      </c>
      <c r="C461" s="1">
        <v>3.615577</v>
      </c>
      <c r="D461" s="1">
        <v>2.085909</v>
      </c>
      <c r="E461" s="1">
        <v>0.479847</v>
      </c>
      <c r="F461" s="1">
        <v>3.741266209E9</v>
      </c>
    </row>
    <row r="462" ht="14.25" customHeight="1">
      <c r="A462" s="3">
        <v>600.0</v>
      </c>
      <c r="B462" s="1">
        <v>4.952761</v>
      </c>
      <c r="C462" s="1">
        <v>3.615488</v>
      </c>
      <c r="D462" s="1">
        <v>2.085868</v>
      </c>
      <c r="E462" s="1">
        <v>0.48034</v>
      </c>
      <c r="F462" s="1">
        <v>3.74126621E9</v>
      </c>
    </row>
    <row r="463" ht="14.25" customHeight="1">
      <c r="A463" s="3">
        <v>700.0</v>
      </c>
      <c r="B463" s="1">
        <v>4.952758</v>
      </c>
      <c r="C463" s="1">
        <v>3.615419</v>
      </c>
      <c r="D463" s="1">
        <v>2.085836</v>
      </c>
      <c r="E463" s="1">
        <v>0.480736</v>
      </c>
      <c r="F463" s="1">
        <v>3.74126621E9</v>
      </c>
    </row>
    <row r="464" ht="14.25" customHeight="1">
      <c r="A464" s="3">
        <v>800.0</v>
      </c>
      <c r="B464" s="1">
        <v>4.952895</v>
      </c>
      <c r="C464" s="1">
        <v>3.61546</v>
      </c>
      <c r="D464" s="1">
        <v>2.085886</v>
      </c>
      <c r="E464" s="1">
        <v>0.481081</v>
      </c>
      <c r="F464" s="1">
        <v>3.741266211E9</v>
      </c>
    </row>
    <row r="465" ht="14.25" customHeight="1">
      <c r="A465" s="3">
        <v>900.0</v>
      </c>
      <c r="B465" s="1">
        <v>4.953041</v>
      </c>
      <c r="C465" s="1">
        <v>3.615507</v>
      </c>
      <c r="D465" s="1">
        <v>2.085931</v>
      </c>
      <c r="E465" s="1">
        <v>0.481375</v>
      </c>
      <c r="F465" s="1">
        <v>3.741266212E9</v>
      </c>
    </row>
    <row r="466" ht="14.25" customHeight="1">
      <c r="A466" s="3">
        <v>1000.0</v>
      </c>
      <c r="B466" s="1">
        <v>4.95314</v>
      </c>
      <c r="C466" s="1">
        <v>3.615551</v>
      </c>
      <c r="D466" s="1">
        <v>2.085969</v>
      </c>
      <c r="E466" s="1">
        <v>0.48163</v>
      </c>
      <c r="F466" s="1">
        <v>3.741266213E9</v>
      </c>
    </row>
    <row r="467" ht="14.25" customHeight="1">
      <c r="A467" s="3">
        <v>2000.0</v>
      </c>
      <c r="B467" s="1">
        <v>4.955935</v>
      </c>
      <c r="C467" s="1">
        <v>3.617391</v>
      </c>
      <c r="D467" s="1">
        <v>2.087233</v>
      </c>
      <c r="E467" s="1">
        <v>0.483414</v>
      </c>
      <c r="F467" s="1">
        <v>3.741266214E9</v>
      </c>
    </row>
    <row r="468" ht="14.25" customHeight="1">
      <c r="A468" s="3">
        <v>3000.0</v>
      </c>
      <c r="B468" s="1">
        <v>4.957719</v>
      </c>
      <c r="C468" s="1">
        <v>3.618607</v>
      </c>
      <c r="D468" s="1">
        <v>2.088094</v>
      </c>
      <c r="E468" s="1">
        <v>0.484402</v>
      </c>
      <c r="F468" s="1">
        <v>3.741266215E9</v>
      </c>
    </row>
    <row r="469" ht="14.25" customHeight="1">
      <c r="A469" s="3">
        <v>4000.0</v>
      </c>
      <c r="B469" s="1">
        <v>4.956189</v>
      </c>
      <c r="C469" s="1">
        <v>3.617464</v>
      </c>
      <c r="D469" s="1">
        <v>2.08756</v>
      </c>
      <c r="E469" s="1">
        <v>0.484816</v>
      </c>
      <c r="F469" s="1">
        <v>3.741266216E9</v>
      </c>
    </row>
    <row r="470" ht="14.25" customHeight="1">
      <c r="A470" s="3">
        <v>5000.0</v>
      </c>
      <c r="B470" s="1">
        <v>4.954139</v>
      </c>
      <c r="C470" s="1">
        <v>3.615953</v>
      </c>
      <c r="D470" s="1">
        <v>2.086781</v>
      </c>
      <c r="E470" s="1">
        <v>0.485053</v>
      </c>
      <c r="F470" s="1">
        <v>3.741266216E9</v>
      </c>
    </row>
    <row r="471" ht="14.25" customHeight="1">
      <c r="A471" s="3">
        <v>6000.0</v>
      </c>
      <c r="B471" s="1">
        <v>4.952267</v>
      </c>
      <c r="C471" s="1">
        <v>3.614605</v>
      </c>
      <c r="D471" s="1">
        <v>2.086091</v>
      </c>
      <c r="E471" s="1">
        <v>0.485229</v>
      </c>
      <c r="F471" s="1">
        <v>3.741266217E9</v>
      </c>
    </row>
    <row r="472" ht="14.25" customHeight="1">
      <c r="A472" s="3">
        <v>7000.0</v>
      </c>
      <c r="B472" s="1">
        <v>4.949937</v>
      </c>
      <c r="C472" s="1">
        <v>3.612936</v>
      </c>
      <c r="D472" s="1">
        <v>2.085211</v>
      </c>
      <c r="E472" s="1">
        <v>0.485312</v>
      </c>
      <c r="F472" s="1">
        <v>3.741266218E9</v>
      </c>
    </row>
    <row r="473" ht="14.25" customHeight="1">
      <c r="A473" s="3">
        <v>8000.0</v>
      </c>
      <c r="B473" s="1">
        <v>4.948379</v>
      </c>
      <c r="C473" s="1">
        <v>3.611845</v>
      </c>
      <c r="D473" s="1">
        <v>2.084639</v>
      </c>
      <c r="E473" s="1">
        <v>0.485431</v>
      </c>
      <c r="F473" s="1">
        <v>3.741266219E9</v>
      </c>
    </row>
    <row r="474" ht="14.25" customHeight="1">
      <c r="A474" s="3">
        <v>9000.0</v>
      </c>
      <c r="B474" s="1">
        <v>4.947873</v>
      </c>
      <c r="C474" s="1">
        <v>3.611541</v>
      </c>
      <c r="D474" s="1">
        <v>2.084526</v>
      </c>
      <c r="E474" s="1">
        <v>0.48563</v>
      </c>
      <c r="F474" s="1">
        <v>3.74126622E9</v>
      </c>
    </row>
    <row r="475" ht="14.25" customHeight="1">
      <c r="A475" s="3">
        <v>10000.0</v>
      </c>
      <c r="B475" s="1">
        <v>4.946943</v>
      </c>
      <c r="C475" s="1">
        <v>3.61093</v>
      </c>
      <c r="D475" s="1">
        <v>2.08421</v>
      </c>
      <c r="E475" s="1">
        <v>0.485762</v>
      </c>
      <c r="F475" s="1">
        <v>3.741266221E9</v>
      </c>
    </row>
    <row r="476" ht="14.25" customHeight="1">
      <c r="A476" s="3">
        <v>20000.0</v>
      </c>
      <c r="B476" s="1">
        <v>4.944755</v>
      </c>
      <c r="C476" s="1">
        <v>3.610811</v>
      </c>
      <c r="D476" s="1">
        <v>2.084465</v>
      </c>
      <c r="E476" s="1">
        <v>0.487279</v>
      </c>
      <c r="F476" s="1">
        <v>3.741266222E9</v>
      </c>
    </row>
    <row r="477" ht="14.25" customHeight="1">
      <c r="A477" s="3">
        <v>30000.0</v>
      </c>
      <c r="B477" s="1">
        <v>4.940045</v>
      </c>
      <c r="C477" s="1">
        <v>3.610146</v>
      </c>
      <c r="D477" s="1">
        <v>2.084131</v>
      </c>
      <c r="E477" s="1">
        <v>0.488144</v>
      </c>
      <c r="F477" s="1">
        <v>3.741266222E9</v>
      </c>
    </row>
    <row r="478" ht="14.25" customHeight="1">
      <c r="A478" s="3">
        <v>40000.0</v>
      </c>
      <c r="B478" s="1">
        <v>4.932074</v>
      </c>
      <c r="C478" s="1">
        <v>3.608358</v>
      </c>
      <c r="D478" s="1">
        <v>2.082955</v>
      </c>
      <c r="E478" s="1">
        <v>0.488559</v>
      </c>
      <c r="F478" s="1">
        <v>3.741266223E9</v>
      </c>
    </row>
    <row r="479" ht="14.25" customHeight="1">
      <c r="A479" s="3">
        <v>45000.0</v>
      </c>
      <c r="B479" s="1">
        <v>4.927157</v>
      </c>
      <c r="C479" s="1">
        <v>3.607284</v>
      </c>
      <c r="D479" s="1">
        <v>2.082186</v>
      </c>
      <c r="E479" s="1">
        <v>0.488654</v>
      </c>
      <c r="F479" s="1">
        <v>3.741266224E9</v>
      </c>
    </row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1.71"/>
    <col customWidth="1" min="11" max="28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 t="s">
        <v>8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4.25" customHeight="1">
      <c r="A2" s="3">
        <v>45000.0</v>
      </c>
      <c r="B2" s="1">
        <v>2973.5236</v>
      </c>
      <c r="C2" s="1">
        <v>0.0279</v>
      </c>
      <c r="D2" s="1">
        <v>-0.037045</v>
      </c>
      <c r="E2" s="1">
        <v>7.0E-6</v>
      </c>
      <c r="F2" s="1">
        <v>2971.4835</v>
      </c>
      <c r="G2" s="1">
        <v>-110.1304</v>
      </c>
      <c r="H2" s="1">
        <v>3.741266374E9</v>
      </c>
      <c r="J2" s="4">
        <f t="shared" ref="J2:J119" si="1">D2*1000</f>
        <v>-37.045</v>
      </c>
      <c r="K2" s="1">
        <f t="shared" ref="K2:K119" si="2">(B2*0.001134)/0.05</f>
        <v>67.43951525</v>
      </c>
    </row>
    <row r="3" ht="14.25" customHeight="1">
      <c r="A3" s="3">
        <v>40000.0</v>
      </c>
      <c r="B3" s="1">
        <v>2976.2779</v>
      </c>
      <c r="C3" s="1">
        <v>0.0069</v>
      </c>
      <c r="D3" s="1">
        <v>-0.03398</v>
      </c>
      <c r="E3" s="1">
        <v>5.0E-6</v>
      </c>
      <c r="F3" s="1">
        <v>2974.5598</v>
      </c>
      <c r="G3" s="1">
        <v>-101.114</v>
      </c>
      <c r="H3" s="1">
        <v>3.741266375E9</v>
      </c>
      <c r="J3" s="4">
        <f t="shared" si="1"/>
        <v>-33.98</v>
      </c>
      <c r="K3" s="1">
        <f t="shared" si="2"/>
        <v>67.50198277</v>
      </c>
    </row>
    <row r="4" ht="14.25" customHeight="1">
      <c r="A4" s="3">
        <v>30000.0</v>
      </c>
      <c r="B4" s="1">
        <v>2982.5852</v>
      </c>
      <c r="C4" s="1">
        <v>0.0077</v>
      </c>
      <c r="D4" s="1">
        <v>-0.027712</v>
      </c>
      <c r="E4" s="1">
        <v>3.0E-6</v>
      </c>
      <c r="F4" s="1">
        <v>2981.4401</v>
      </c>
      <c r="G4" s="1">
        <v>-82.6418</v>
      </c>
      <c r="H4" s="1">
        <v>3.741266375E9</v>
      </c>
      <c r="J4" s="4">
        <f t="shared" si="1"/>
        <v>-27.712</v>
      </c>
      <c r="K4" s="1">
        <f t="shared" si="2"/>
        <v>67.64503234</v>
      </c>
    </row>
    <row r="5" ht="14.25" customHeight="1">
      <c r="A5" s="3">
        <v>20000.0</v>
      </c>
      <c r="B5" s="1">
        <v>2990.4175</v>
      </c>
      <c r="C5" s="1">
        <v>0.0014</v>
      </c>
      <c r="D5" s="1">
        <v>-0.021196</v>
      </c>
      <c r="E5" s="1">
        <v>1.0E-6</v>
      </c>
      <c r="F5" s="1">
        <v>2989.7458</v>
      </c>
      <c r="G5" s="1">
        <v>-63.3806</v>
      </c>
      <c r="H5" s="1">
        <v>3.741266376E9</v>
      </c>
      <c r="J5" s="4">
        <f t="shared" si="1"/>
        <v>-21.196</v>
      </c>
      <c r="K5" s="1">
        <f t="shared" si="2"/>
        <v>67.8226689</v>
      </c>
    </row>
    <row r="6" ht="14.25" customHeight="1">
      <c r="A6" s="3">
        <v>10000.0</v>
      </c>
      <c r="B6" s="1">
        <v>3001.8554</v>
      </c>
      <c r="C6" s="1">
        <v>0.0074</v>
      </c>
      <c r="D6" s="1">
        <v>-0.014351</v>
      </c>
      <c r="E6" s="1">
        <v>3.0E-6</v>
      </c>
      <c r="F6" s="1">
        <v>3001.5463</v>
      </c>
      <c r="G6" s="1">
        <v>-43.0784</v>
      </c>
      <c r="H6" s="1">
        <v>3.741266377E9</v>
      </c>
      <c r="J6" s="4">
        <f t="shared" si="1"/>
        <v>-14.351</v>
      </c>
      <c r="K6" s="1">
        <f t="shared" si="2"/>
        <v>68.08208047</v>
      </c>
    </row>
    <row r="7" ht="14.25" customHeight="1">
      <c r="A7" s="3">
        <v>9000.0</v>
      </c>
      <c r="B7" s="1">
        <v>3003.409</v>
      </c>
      <c r="C7" s="1">
        <v>0.0089</v>
      </c>
      <c r="D7" s="1">
        <v>-0.013646</v>
      </c>
      <c r="E7" s="1">
        <v>2.0E-6</v>
      </c>
      <c r="F7" s="1">
        <v>3003.1293</v>
      </c>
      <c r="G7" s="1">
        <v>-40.9834</v>
      </c>
      <c r="H7" s="1">
        <v>3.741266378E9</v>
      </c>
      <c r="J7" s="4">
        <f t="shared" si="1"/>
        <v>-13.646</v>
      </c>
      <c r="K7" s="1">
        <f t="shared" si="2"/>
        <v>68.11731612</v>
      </c>
    </row>
    <row r="8" ht="14.25" customHeight="1">
      <c r="A8" s="3">
        <v>8000.0</v>
      </c>
      <c r="B8" s="1">
        <v>3005.1186</v>
      </c>
      <c r="C8" s="1">
        <v>0.0013</v>
      </c>
      <c r="D8" s="1">
        <v>-0.012945</v>
      </c>
      <c r="E8" s="1">
        <v>1.0E-6</v>
      </c>
      <c r="F8" s="1">
        <v>3004.8668</v>
      </c>
      <c r="G8" s="1">
        <v>-38.8991</v>
      </c>
      <c r="H8" s="1">
        <v>3.741266379E9</v>
      </c>
      <c r="J8" s="4">
        <f t="shared" si="1"/>
        <v>-12.945</v>
      </c>
      <c r="K8" s="1">
        <f t="shared" si="2"/>
        <v>68.15608985</v>
      </c>
    </row>
    <row r="9" ht="14.25" customHeight="1">
      <c r="A9" s="3">
        <v>7000.0</v>
      </c>
      <c r="B9" s="1">
        <v>3007.084</v>
      </c>
      <c r="C9" s="1">
        <v>0.003</v>
      </c>
      <c r="D9" s="1">
        <v>-0.012244</v>
      </c>
      <c r="E9" s="1">
        <v>2.0E-6</v>
      </c>
      <c r="F9" s="1">
        <v>3006.8586</v>
      </c>
      <c r="G9" s="1">
        <v>-36.819</v>
      </c>
      <c r="H9" s="1">
        <v>3.74126638E9</v>
      </c>
      <c r="J9" s="4">
        <f t="shared" si="1"/>
        <v>-12.244</v>
      </c>
      <c r="K9" s="1">
        <f t="shared" si="2"/>
        <v>68.20066512</v>
      </c>
    </row>
    <row r="10" ht="14.25" customHeight="1">
      <c r="A10" s="3">
        <v>6000.0</v>
      </c>
      <c r="B10" s="1">
        <v>3009.1836</v>
      </c>
      <c r="C10" s="1">
        <v>0.0083</v>
      </c>
      <c r="D10" s="1">
        <v>-0.011551</v>
      </c>
      <c r="E10" s="1">
        <v>1.0E-6</v>
      </c>
      <c r="F10" s="1">
        <v>3008.9829</v>
      </c>
      <c r="G10" s="1">
        <v>-34.7582</v>
      </c>
      <c r="H10" s="1">
        <v>3.741266381E9</v>
      </c>
      <c r="J10" s="4">
        <f t="shared" si="1"/>
        <v>-11.551</v>
      </c>
      <c r="K10" s="1">
        <f t="shared" si="2"/>
        <v>68.24828405</v>
      </c>
    </row>
    <row r="11" ht="14.25" customHeight="1">
      <c r="A11" s="3">
        <v>5000.0</v>
      </c>
      <c r="B11" s="1">
        <v>3011.7104</v>
      </c>
      <c r="C11" s="1">
        <v>4.0E-4</v>
      </c>
      <c r="D11" s="1">
        <v>-0.010875</v>
      </c>
      <c r="E11" s="1">
        <v>1.0E-6</v>
      </c>
      <c r="F11" s="1">
        <v>3011.5324</v>
      </c>
      <c r="G11" s="1">
        <v>-32.7508</v>
      </c>
      <c r="H11" s="1">
        <v>3.741266381E9</v>
      </c>
      <c r="J11" s="4">
        <f t="shared" si="1"/>
        <v>-10.875</v>
      </c>
      <c r="K11" s="1">
        <f t="shared" si="2"/>
        <v>68.30559187</v>
      </c>
    </row>
    <row r="12" ht="14.25" customHeight="1">
      <c r="A12" s="3">
        <v>4000.0</v>
      </c>
      <c r="B12" s="1">
        <v>3014.7267</v>
      </c>
      <c r="C12" s="1">
        <v>0.004</v>
      </c>
      <c r="D12" s="1">
        <v>-0.010231</v>
      </c>
      <c r="E12" s="1">
        <v>1.0E-6</v>
      </c>
      <c r="F12" s="1">
        <v>3014.5689</v>
      </c>
      <c r="G12" s="1">
        <v>-30.8435</v>
      </c>
      <c r="H12" s="1">
        <v>3.741266382E9</v>
      </c>
      <c r="J12" s="4">
        <f t="shared" si="1"/>
        <v>-10.231</v>
      </c>
      <c r="K12" s="1">
        <f t="shared" si="2"/>
        <v>68.37400156</v>
      </c>
    </row>
    <row r="13" ht="14.25" customHeight="1">
      <c r="A13" s="3">
        <v>3000.0</v>
      </c>
      <c r="B13" s="1">
        <v>3018.6128</v>
      </c>
      <c r="C13" s="1">
        <v>0.0041</v>
      </c>
      <c r="D13" s="1">
        <v>-0.009649</v>
      </c>
      <c r="E13" s="1">
        <v>1.0E-6</v>
      </c>
      <c r="F13" s="1">
        <v>3018.4722</v>
      </c>
      <c r="G13" s="1">
        <v>-29.1275</v>
      </c>
      <c r="H13" s="1">
        <v>3.741266383E9</v>
      </c>
      <c r="J13" s="4">
        <f t="shared" si="1"/>
        <v>-9.649</v>
      </c>
      <c r="K13" s="1">
        <f t="shared" si="2"/>
        <v>68.4621383</v>
      </c>
    </row>
    <row r="14" ht="14.25" customHeight="1">
      <c r="A14" s="3">
        <v>2000.0</v>
      </c>
      <c r="B14" s="1">
        <v>3024.1583</v>
      </c>
      <c r="C14" s="1">
        <v>0.0015</v>
      </c>
      <c r="D14" s="1">
        <v>-0.009229</v>
      </c>
      <c r="E14" s="1">
        <v>2.0E-6</v>
      </c>
      <c r="F14" s="1">
        <v>3024.0295</v>
      </c>
      <c r="G14" s="1">
        <v>-27.9104</v>
      </c>
      <c r="H14" s="1">
        <v>3.741266384E9</v>
      </c>
      <c r="J14" s="4">
        <f t="shared" si="1"/>
        <v>-9.229</v>
      </c>
      <c r="K14" s="1">
        <f t="shared" si="2"/>
        <v>68.58791024</v>
      </c>
    </row>
    <row r="15" ht="14.25" customHeight="1">
      <c r="A15" s="3">
        <v>1000.0</v>
      </c>
      <c r="B15" s="1">
        <v>3034.3273</v>
      </c>
      <c r="C15" s="1">
        <v>0.0023</v>
      </c>
      <c r="D15" s="1">
        <v>-0.009309</v>
      </c>
      <c r="E15" s="1">
        <v>2.0E-6</v>
      </c>
      <c r="F15" s="1">
        <v>3034.1958</v>
      </c>
      <c r="G15" s="1">
        <v>-28.2472</v>
      </c>
      <c r="H15" s="1">
        <v>3.741266385E9</v>
      </c>
      <c r="J15" s="4">
        <f t="shared" si="1"/>
        <v>-9.309</v>
      </c>
      <c r="K15" s="1">
        <f t="shared" si="2"/>
        <v>68.81854316</v>
      </c>
    </row>
    <row r="16" ht="14.25" customHeight="1">
      <c r="A16" s="3">
        <v>900.0</v>
      </c>
      <c r="B16" s="1">
        <v>3035.9786</v>
      </c>
      <c r="C16" s="1">
        <v>0.0071</v>
      </c>
      <c r="D16" s="1">
        <v>-0.009391</v>
      </c>
      <c r="E16" s="1">
        <v>1.0E-6</v>
      </c>
      <c r="F16" s="1">
        <v>3035.8447</v>
      </c>
      <c r="G16" s="1">
        <v>-28.5092</v>
      </c>
      <c r="H16" s="1">
        <v>3.741266386E9</v>
      </c>
      <c r="J16" s="4">
        <f t="shared" si="1"/>
        <v>-9.391</v>
      </c>
      <c r="K16" s="1">
        <f t="shared" si="2"/>
        <v>68.85599465</v>
      </c>
    </row>
    <row r="17" ht="14.25" customHeight="1">
      <c r="A17" s="3">
        <v>800.0</v>
      </c>
      <c r="B17" s="1">
        <v>3037.8505</v>
      </c>
      <c r="C17" s="1">
        <v>0.0107</v>
      </c>
      <c r="D17" s="1">
        <v>-0.0095</v>
      </c>
      <c r="E17" s="1">
        <v>1.0E-6</v>
      </c>
      <c r="F17" s="1">
        <v>3037.7134</v>
      </c>
      <c r="G17" s="1">
        <v>-28.8596</v>
      </c>
      <c r="H17" s="1">
        <v>3.741266387E9</v>
      </c>
      <c r="J17" s="4">
        <f t="shared" si="1"/>
        <v>-9.5</v>
      </c>
      <c r="K17" s="1">
        <f t="shared" si="2"/>
        <v>68.89844934</v>
      </c>
    </row>
    <row r="18" ht="14.25" customHeight="1">
      <c r="A18" s="3">
        <v>700.0</v>
      </c>
      <c r="B18" s="1">
        <v>3040.0458</v>
      </c>
      <c r="C18" s="1">
        <v>0.0159</v>
      </c>
      <c r="D18" s="1">
        <v>-0.009647</v>
      </c>
      <c r="E18" s="1">
        <v>2.0E-6</v>
      </c>
      <c r="F18" s="1">
        <v>3039.9043</v>
      </c>
      <c r="G18" s="1">
        <v>-29.3271</v>
      </c>
      <c r="H18" s="1">
        <v>3.741266387E9</v>
      </c>
      <c r="J18" s="4">
        <f t="shared" si="1"/>
        <v>-9.647</v>
      </c>
      <c r="K18" s="1">
        <f t="shared" si="2"/>
        <v>68.94823874</v>
      </c>
    </row>
    <row r="19" ht="14.25" customHeight="1">
      <c r="A19" s="3">
        <v>600.0</v>
      </c>
      <c r="B19" s="1">
        <v>3042.6698</v>
      </c>
      <c r="C19" s="1">
        <v>0.0088</v>
      </c>
      <c r="D19" s="1">
        <v>-0.009842</v>
      </c>
      <c r="E19" s="1">
        <v>1.0E-6</v>
      </c>
      <c r="F19" s="1">
        <v>3042.5225</v>
      </c>
      <c r="G19" s="1">
        <v>-29.9454</v>
      </c>
      <c r="H19" s="1">
        <v>3.741266388E9</v>
      </c>
      <c r="J19" s="4">
        <f t="shared" si="1"/>
        <v>-9.842</v>
      </c>
      <c r="K19" s="1">
        <f t="shared" si="2"/>
        <v>69.00775106</v>
      </c>
    </row>
    <row r="20" ht="14.25" customHeight="1">
      <c r="A20" s="3">
        <v>500.0</v>
      </c>
      <c r="B20" s="1">
        <v>3045.8918</v>
      </c>
      <c r="C20" s="1">
        <v>0.0043</v>
      </c>
      <c r="D20" s="1">
        <v>-0.010102</v>
      </c>
      <c r="E20" s="1">
        <v>1.0E-6</v>
      </c>
      <c r="F20" s="1">
        <v>3045.7364</v>
      </c>
      <c r="G20" s="1">
        <v>-30.7676</v>
      </c>
      <c r="H20" s="1">
        <v>3.741266389E9</v>
      </c>
      <c r="J20" s="4">
        <f t="shared" si="1"/>
        <v>-10.102</v>
      </c>
      <c r="K20" s="1">
        <f t="shared" si="2"/>
        <v>69.08082602</v>
      </c>
    </row>
    <row r="21" ht="14.25" customHeight="1">
      <c r="A21" s="3">
        <v>400.0</v>
      </c>
      <c r="B21" s="1">
        <v>3050.021</v>
      </c>
      <c r="C21" s="1">
        <v>0.0038</v>
      </c>
      <c r="D21" s="1">
        <v>-0.01047</v>
      </c>
      <c r="E21" s="1">
        <v>2.0E-6</v>
      </c>
      <c r="F21" s="1">
        <v>3049.8538</v>
      </c>
      <c r="G21" s="1">
        <v>-31.9327</v>
      </c>
      <c r="H21" s="1">
        <v>3.74126639E9</v>
      </c>
      <c r="J21" s="4">
        <f t="shared" si="1"/>
        <v>-10.47</v>
      </c>
      <c r="K21" s="1">
        <f t="shared" si="2"/>
        <v>69.17447628</v>
      </c>
    </row>
    <row r="22" ht="14.25" customHeight="1">
      <c r="A22" s="3">
        <v>300.0</v>
      </c>
      <c r="B22" s="1">
        <v>3055.6205</v>
      </c>
      <c r="C22" s="1">
        <v>0.0095</v>
      </c>
      <c r="D22" s="1">
        <v>-0.011016</v>
      </c>
      <c r="E22" s="1">
        <v>2.0E-6</v>
      </c>
      <c r="F22" s="1">
        <v>3055.4351</v>
      </c>
      <c r="G22" s="1">
        <v>-33.6588</v>
      </c>
      <c r="H22" s="1">
        <v>3.741266391E9</v>
      </c>
      <c r="J22" s="4">
        <f t="shared" si="1"/>
        <v>-11.016</v>
      </c>
      <c r="K22" s="1">
        <f t="shared" si="2"/>
        <v>69.30147294</v>
      </c>
    </row>
    <row r="23" ht="14.25" customHeight="1">
      <c r="A23" s="3">
        <v>200.0</v>
      </c>
      <c r="B23" s="1">
        <v>3064.261</v>
      </c>
      <c r="C23" s="1">
        <v>0.0032</v>
      </c>
      <c r="D23" s="1">
        <v>-0.011878</v>
      </c>
      <c r="E23" s="1">
        <v>1.0E-6</v>
      </c>
      <c r="F23" s="1">
        <v>3064.0448</v>
      </c>
      <c r="G23" s="1">
        <v>-36.3964</v>
      </c>
      <c r="H23" s="1">
        <v>3.741266392E9</v>
      </c>
      <c r="J23" s="4">
        <f t="shared" si="1"/>
        <v>-11.878</v>
      </c>
      <c r="K23" s="1">
        <f t="shared" si="2"/>
        <v>69.49743948</v>
      </c>
    </row>
    <row r="24" ht="14.25" customHeight="1">
      <c r="A24" s="3">
        <v>100.0</v>
      </c>
      <c r="B24" s="1">
        <v>3081.0189</v>
      </c>
      <c r="C24" s="1">
        <v>0.0088</v>
      </c>
      <c r="D24" s="1">
        <v>-0.013541</v>
      </c>
      <c r="E24" s="1">
        <v>1.0E-6</v>
      </c>
      <c r="F24" s="1">
        <v>3080.7365</v>
      </c>
      <c r="G24" s="1">
        <v>-41.7176</v>
      </c>
      <c r="H24" s="1">
        <v>3.741266393E9</v>
      </c>
      <c r="J24" s="4">
        <f t="shared" si="1"/>
        <v>-13.541</v>
      </c>
      <c r="K24" s="1">
        <f t="shared" si="2"/>
        <v>69.87750865</v>
      </c>
    </row>
    <row r="25" ht="14.25" customHeight="1">
      <c r="A25" s="3">
        <v>90.0</v>
      </c>
      <c r="B25" s="1">
        <v>3083.8711</v>
      </c>
      <c r="C25" s="1">
        <v>0.0186</v>
      </c>
      <c r="D25" s="1">
        <v>-0.01381</v>
      </c>
      <c r="E25" s="1">
        <v>3.0E-6</v>
      </c>
      <c r="F25" s="1">
        <v>3083.577</v>
      </c>
      <c r="G25" s="1">
        <v>-42.5873</v>
      </c>
      <c r="H25" s="1">
        <v>3.741266393E9</v>
      </c>
      <c r="J25" s="4">
        <f t="shared" si="1"/>
        <v>-13.81</v>
      </c>
      <c r="K25" s="1">
        <f t="shared" si="2"/>
        <v>69.94219655</v>
      </c>
    </row>
    <row r="26" ht="14.25" customHeight="1">
      <c r="A26" s="3">
        <v>80.0</v>
      </c>
      <c r="B26" s="1">
        <v>3087.0792</v>
      </c>
      <c r="C26" s="1">
        <v>0.0118</v>
      </c>
      <c r="D26" s="1">
        <v>-0.014101</v>
      </c>
      <c r="E26" s="1">
        <v>1.0E-6</v>
      </c>
      <c r="F26" s="1">
        <v>3086.7723</v>
      </c>
      <c r="G26" s="1">
        <v>-43.5306</v>
      </c>
      <c r="H26" s="1">
        <v>3.741266394E9</v>
      </c>
      <c r="J26" s="4">
        <f t="shared" si="1"/>
        <v>-14.101</v>
      </c>
      <c r="K26" s="1">
        <f t="shared" si="2"/>
        <v>70.01495626</v>
      </c>
    </row>
    <row r="27" ht="14.25" customHeight="1">
      <c r="A27" s="3">
        <v>70.0</v>
      </c>
      <c r="B27" s="1">
        <v>3090.7883</v>
      </c>
      <c r="C27" s="1">
        <v>0.0086</v>
      </c>
      <c r="D27" s="1">
        <v>-0.014446</v>
      </c>
      <c r="E27" s="1">
        <v>4.0E-6</v>
      </c>
      <c r="F27" s="1">
        <v>3090.4658</v>
      </c>
      <c r="G27" s="1">
        <v>-44.6491</v>
      </c>
      <c r="H27" s="1">
        <v>3.741266395E9</v>
      </c>
      <c r="J27" s="4">
        <f t="shared" si="1"/>
        <v>-14.446</v>
      </c>
      <c r="K27" s="1">
        <f t="shared" si="2"/>
        <v>70.09907864</v>
      </c>
    </row>
    <row r="28" ht="14.25" customHeight="1">
      <c r="A28" s="3">
        <v>60.0</v>
      </c>
      <c r="B28" s="1">
        <v>3095.1736</v>
      </c>
      <c r="C28" s="1">
        <v>0.0075</v>
      </c>
      <c r="D28" s="1">
        <v>-0.014838</v>
      </c>
      <c r="E28" s="1">
        <v>2.0E-6</v>
      </c>
      <c r="F28" s="1">
        <v>3094.8329</v>
      </c>
      <c r="G28" s="1">
        <v>-45.9234</v>
      </c>
      <c r="H28" s="1">
        <v>3.741266396E9</v>
      </c>
      <c r="J28" s="4">
        <f t="shared" si="1"/>
        <v>-14.838</v>
      </c>
      <c r="K28" s="1">
        <f t="shared" si="2"/>
        <v>70.19853725</v>
      </c>
    </row>
    <row r="29" ht="14.25" customHeight="1">
      <c r="A29" s="3">
        <v>50.0</v>
      </c>
      <c r="B29" s="1">
        <v>3100.5986</v>
      </c>
      <c r="C29" s="1">
        <v>0.0071</v>
      </c>
      <c r="D29" s="1">
        <v>-0.015305</v>
      </c>
      <c r="E29" s="1">
        <v>1.0E-6</v>
      </c>
      <c r="F29" s="1">
        <v>3100.2355</v>
      </c>
      <c r="G29" s="1">
        <v>-47.4518</v>
      </c>
      <c r="H29" s="1">
        <v>3.741266397E9</v>
      </c>
      <c r="J29" s="4">
        <f t="shared" si="1"/>
        <v>-15.305</v>
      </c>
      <c r="K29" s="1">
        <f t="shared" si="2"/>
        <v>70.32157625</v>
      </c>
    </row>
    <row r="30" ht="14.25" customHeight="1">
      <c r="A30" s="3">
        <v>40.0</v>
      </c>
      <c r="B30" s="1">
        <v>3107.4797</v>
      </c>
      <c r="C30" s="1">
        <v>0.0082</v>
      </c>
      <c r="D30" s="1">
        <v>-0.015874</v>
      </c>
      <c r="E30" s="1">
        <v>4.0E-6</v>
      </c>
      <c r="F30" s="1">
        <v>3107.0882</v>
      </c>
      <c r="G30" s="1">
        <v>-49.3272</v>
      </c>
      <c r="H30" s="1">
        <v>3.741266398E9</v>
      </c>
      <c r="J30" s="4">
        <f t="shared" si="1"/>
        <v>-15.874</v>
      </c>
      <c r="K30" s="1">
        <f t="shared" si="2"/>
        <v>70.4776396</v>
      </c>
    </row>
    <row r="31" ht="14.25" customHeight="1">
      <c r="A31" s="3">
        <v>30.0</v>
      </c>
      <c r="B31" s="1">
        <v>3116.7416</v>
      </c>
      <c r="C31" s="1">
        <v>0.0157</v>
      </c>
      <c r="D31" s="1">
        <v>-0.016608</v>
      </c>
      <c r="E31" s="1">
        <v>3.0E-6</v>
      </c>
      <c r="F31" s="1">
        <v>3116.3118</v>
      </c>
      <c r="G31" s="1">
        <v>-51.7602</v>
      </c>
      <c r="H31" s="1">
        <v>3.741266399E9</v>
      </c>
      <c r="J31" s="4">
        <f t="shared" si="1"/>
        <v>-16.608</v>
      </c>
      <c r="K31" s="1">
        <f t="shared" si="2"/>
        <v>70.68769949</v>
      </c>
    </row>
    <row r="32" ht="14.25" customHeight="1">
      <c r="A32" s="3">
        <v>20.0</v>
      </c>
      <c r="B32" s="1">
        <v>3130.572</v>
      </c>
      <c r="C32" s="1">
        <v>0.0093</v>
      </c>
      <c r="D32" s="1">
        <v>-0.017639</v>
      </c>
      <c r="E32" s="1">
        <v>2.0E-6</v>
      </c>
      <c r="F32" s="1">
        <v>3130.085</v>
      </c>
      <c r="G32" s="1">
        <v>-55.2162</v>
      </c>
      <c r="H32" s="1">
        <v>3.7412664E9</v>
      </c>
      <c r="J32" s="4">
        <f t="shared" si="1"/>
        <v>-17.639</v>
      </c>
      <c r="K32" s="1">
        <f t="shared" si="2"/>
        <v>71.00137296</v>
      </c>
    </row>
    <row r="33" ht="14.25" customHeight="1">
      <c r="A33" s="3">
        <v>10.0</v>
      </c>
      <c r="B33" s="1">
        <v>3156.4621</v>
      </c>
      <c r="C33" s="1">
        <v>0.0122</v>
      </c>
      <c r="D33" s="1">
        <v>-0.019392</v>
      </c>
      <c r="E33" s="1">
        <v>2.0E-6</v>
      </c>
      <c r="F33" s="1">
        <v>3155.8687</v>
      </c>
      <c r="G33" s="1">
        <v>-61.205</v>
      </c>
      <c r="H33" s="1">
        <v>3.741266401E9</v>
      </c>
      <c r="J33" s="4">
        <f t="shared" si="1"/>
        <v>-19.392</v>
      </c>
      <c r="K33" s="1">
        <f t="shared" si="2"/>
        <v>71.58856043</v>
      </c>
    </row>
    <row r="34" ht="14.25" customHeight="1">
      <c r="A34" s="3">
        <v>9.0</v>
      </c>
      <c r="B34" s="1">
        <v>3160.7109</v>
      </c>
      <c r="C34" s="1">
        <v>0.026</v>
      </c>
      <c r="D34" s="1">
        <v>-0.019648</v>
      </c>
      <c r="E34" s="1">
        <v>2.0E-6</v>
      </c>
      <c r="F34" s="1">
        <v>3160.1009</v>
      </c>
      <c r="G34" s="1">
        <v>-62.0987</v>
      </c>
      <c r="H34" s="1">
        <v>3.741266402E9</v>
      </c>
      <c r="J34" s="4">
        <f t="shared" si="1"/>
        <v>-19.648</v>
      </c>
      <c r="K34" s="1">
        <f t="shared" si="2"/>
        <v>71.68492321</v>
      </c>
    </row>
    <row r="35" ht="14.25" customHeight="1">
      <c r="A35" s="3">
        <v>8.0</v>
      </c>
      <c r="B35" s="1">
        <v>3165.4816</v>
      </c>
      <c r="C35" s="1">
        <v>0.0109</v>
      </c>
      <c r="D35" s="1">
        <v>-0.01993</v>
      </c>
      <c r="E35" s="1">
        <v>2.0E-6</v>
      </c>
      <c r="F35" s="1">
        <v>3164.853</v>
      </c>
      <c r="G35" s="1">
        <v>-63.0846</v>
      </c>
      <c r="H35" s="1">
        <v>3.741266403E9</v>
      </c>
      <c r="J35" s="4">
        <f t="shared" si="1"/>
        <v>-19.93</v>
      </c>
      <c r="K35" s="1">
        <f t="shared" si="2"/>
        <v>71.79312269</v>
      </c>
    </row>
    <row r="36" ht="14.25" customHeight="1">
      <c r="A36" s="3">
        <v>7.0</v>
      </c>
      <c r="B36" s="1">
        <v>3171.0491</v>
      </c>
      <c r="C36" s="1">
        <v>0.0098</v>
      </c>
      <c r="D36" s="1">
        <v>-0.020239</v>
      </c>
      <c r="E36" s="1">
        <v>3.0E-6</v>
      </c>
      <c r="F36" s="1">
        <v>3170.3997</v>
      </c>
      <c r="G36" s="1">
        <v>-64.1732</v>
      </c>
      <c r="H36" s="1">
        <v>3.741266405E9</v>
      </c>
      <c r="J36" s="4">
        <f t="shared" si="1"/>
        <v>-20.239</v>
      </c>
      <c r="K36" s="1">
        <f t="shared" si="2"/>
        <v>71.91939359</v>
      </c>
    </row>
    <row r="37" ht="14.25" customHeight="1">
      <c r="A37" s="3">
        <v>6.0</v>
      </c>
      <c r="B37" s="1">
        <v>3177.5814</v>
      </c>
      <c r="C37" s="1">
        <v>0.0119</v>
      </c>
      <c r="D37" s="1">
        <v>-0.020578</v>
      </c>
      <c r="E37" s="1">
        <v>2.0E-6</v>
      </c>
      <c r="F37" s="1">
        <v>3176.9087</v>
      </c>
      <c r="G37" s="1">
        <v>-65.3847</v>
      </c>
      <c r="H37" s="1">
        <v>3.741266406E9</v>
      </c>
      <c r="J37" s="4">
        <f t="shared" si="1"/>
        <v>-20.578</v>
      </c>
      <c r="K37" s="1">
        <f t="shared" si="2"/>
        <v>72.06754615</v>
      </c>
    </row>
    <row r="38" ht="14.25" customHeight="1">
      <c r="A38" s="3">
        <v>5.0</v>
      </c>
      <c r="B38" s="1">
        <v>3185.437</v>
      </c>
      <c r="C38" s="1">
        <v>0.0074</v>
      </c>
      <c r="D38" s="1">
        <v>-0.020958</v>
      </c>
      <c r="E38" s="1">
        <v>2.0E-6</v>
      </c>
      <c r="F38" s="1">
        <v>3184.7374</v>
      </c>
      <c r="G38" s="1">
        <v>-66.7549</v>
      </c>
      <c r="H38" s="1">
        <v>3.741266408E9</v>
      </c>
      <c r="J38" s="4">
        <f t="shared" si="1"/>
        <v>-20.958</v>
      </c>
      <c r="K38" s="1">
        <f t="shared" si="2"/>
        <v>72.24571116</v>
      </c>
    </row>
    <row r="39" ht="14.25" customHeight="1">
      <c r="A39" s="3">
        <v>4.0</v>
      </c>
      <c r="B39" s="1">
        <v>3195.3347</v>
      </c>
      <c r="C39" s="1">
        <v>0.0127</v>
      </c>
      <c r="D39" s="1">
        <v>-0.021379</v>
      </c>
      <c r="E39" s="1">
        <v>2.0E-6</v>
      </c>
      <c r="F39" s="1">
        <v>3194.6045</v>
      </c>
      <c r="G39" s="1">
        <v>-68.3079</v>
      </c>
      <c r="H39" s="1">
        <v>3.741266409E9</v>
      </c>
      <c r="J39" s="4">
        <f t="shared" si="1"/>
        <v>-21.379</v>
      </c>
      <c r="K39" s="1">
        <f t="shared" si="2"/>
        <v>72.470191</v>
      </c>
    </row>
    <row r="40" ht="14.25" customHeight="1">
      <c r="A40" s="3">
        <v>3.0</v>
      </c>
      <c r="B40" s="1">
        <v>3208.4006</v>
      </c>
      <c r="C40" s="1">
        <v>0.0042</v>
      </c>
      <c r="D40" s="1">
        <v>-0.021862</v>
      </c>
      <c r="E40" s="1">
        <v>1.0E-6</v>
      </c>
      <c r="F40" s="1">
        <v>3207.6339</v>
      </c>
      <c r="G40" s="1">
        <v>-70.1363</v>
      </c>
      <c r="H40" s="1">
        <v>3.741266411E9</v>
      </c>
      <c r="J40" s="4">
        <f t="shared" si="1"/>
        <v>-21.862</v>
      </c>
      <c r="K40" s="1">
        <f t="shared" si="2"/>
        <v>72.76652561</v>
      </c>
    </row>
    <row r="41" ht="14.25" customHeight="1">
      <c r="A41" s="3">
        <v>2.0</v>
      </c>
      <c r="B41" s="1">
        <v>3227.4748</v>
      </c>
      <c r="C41" s="1">
        <v>0.0173</v>
      </c>
      <c r="D41" s="1">
        <v>-0.02242</v>
      </c>
      <c r="E41" s="1">
        <v>3.0E-6</v>
      </c>
      <c r="F41" s="1">
        <v>3226.6636</v>
      </c>
      <c r="G41" s="1">
        <v>-72.3536</v>
      </c>
      <c r="H41" s="1">
        <v>3.741266413E9</v>
      </c>
      <c r="J41" s="4">
        <f t="shared" si="1"/>
        <v>-22.42</v>
      </c>
      <c r="K41" s="1">
        <f t="shared" si="2"/>
        <v>73.19912846</v>
      </c>
    </row>
    <row r="42" ht="14.25" customHeight="1">
      <c r="A42" s="3">
        <v>1.0</v>
      </c>
      <c r="B42" s="1">
        <v>3261.5846</v>
      </c>
      <c r="C42" s="1">
        <v>0.0165</v>
      </c>
      <c r="D42" s="1">
        <v>-0.02293</v>
      </c>
      <c r="E42" s="1">
        <v>1.9E-5</v>
      </c>
      <c r="F42" s="1">
        <v>3260.7272</v>
      </c>
      <c r="G42" s="1">
        <v>-74.78</v>
      </c>
      <c r="H42" s="1">
        <v>3.741266417E9</v>
      </c>
      <c r="J42" s="4">
        <f t="shared" si="1"/>
        <v>-22.93</v>
      </c>
      <c r="K42" s="1">
        <f t="shared" si="2"/>
        <v>73.97273873</v>
      </c>
    </row>
    <row r="43" ht="14.25" customHeight="1">
      <c r="A43" s="3">
        <v>0.9</v>
      </c>
      <c r="B43" s="1">
        <v>3266.9255</v>
      </c>
      <c r="C43" s="1">
        <v>0.017</v>
      </c>
      <c r="D43" s="1">
        <v>-0.022962</v>
      </c>
      <c r="E43" s="1">
        <v>5.0E-6</v>
      </c>
      <c r="F43" s="1">
        <v>3266.0643</v>
      </c>
      <c r="G43" s="1">
        <v>-75.0076</v>
      </c>
      <c r="H43" s="1">
        <v>3.741266422E9</v>
      </c>
      <c r="J43" s="4">
        <f t="shared" si="1"/>
        <v>-22.962</v>
      </c>
      <c r="K43" s="1">
        <f t="shared" si="2"/>
        <v>74.09387034</v>
      </c>
    </row>
    <row r="44" ht="14.25" customHeight="1">
      <c r="A44" s="3">
        <v>0.8</v>
      </c>
      <c r="B44" s="1">
        <v>3273.0097</v>
      </c>
      <c r="C44" s="1">
        <v>0.0081</v>
      </c>
      <c r="D44" s="1">
        <v>-0.022951</v>
      </c>
      <c r="E44" s="1">
        <v>3.0E-6</v>
      </c>
      <c r="F44" s="1">
        <v>3272.1477</v>
      </c>
      <c r="G44" s="1">
        <v>-75.1122</v>
      </c>
      <c r="H44" s="1">
        <v>3.741266426E9</v>
      </c>
      <c r="J44" s="4">
        <f t="shared" si="1"/>
        <v>-22.951</v>
      </c>
      <c r="K44" s="1">
        <f t="shared" si="2"/>
        <v>74.23186</v>
      </c>
    </row>
    <row r="45" ht="14.25" customHeight="1">
      <c r="A45" s="3">
        <v>0.7</v>
      </c>
      <c r="B45" s="1">
        <v>3279.8717</v>
      </c>
      <c r="C45" s="1">
        <v>0.0276</v>
      </c>
      <c r="D45" s="1">
        <v>-0.022901</v>
      </c>
      <c r="E45" s="1">
        <v>8.0E-6</v>
      </c>
      <c r="F45" s="1">
        <v>3279.0116</v>
      </c>
      <c r="G45" s="1">
        <v>-75.1049</v>
      </c>
      <c r="H45" s="1">
        <v>3.741266431E9</v>
      </c>
      <c r="J45" s="4">
        <f t="shared" si="1"/>
        <v>-22.901</v>
      </c>
      <c r="K45" s="1">
        <f t="shared" si="2"/>
        <v>74.38749016</v>
      </c>
    </row>
    <row r="46" ht="14.25" customHeight="1">
      <c r="A46" s="3">
        <v>0.6</v>
      </c>
      <c r="B46" s="1">
        <v>3287.7959</v>
      </c>
      <c r="C46" s="1">
        <v>0.0388</v>
      </c>
      <c r="D46" s="1">
        <v>-0.022792</v>
      </c>
      <c r="E46" s="1">
        <v>3.0E-6</v>
      </c>
      <c r="F46" s="1">
        <v>3286.942</v>
      </c>
      <c r="G46" s="1">
        <v>-74.9296</v>
      </c>
      <c r="H46" s="1">
        <v>3.741266437E9</v>
      </c>
      <c r="J46" s="4">
        <f t="shared" si="1"/>
        <v>-22.792</v>
      </c>
      <c r="K46" s="1">
        <f t="shared" si="2"/>
        <v>74.56721101</v>
      </c>
    </row>
    <row r="47" ht="14.25" customHeight="1">
      <c r="A47" s="3">
        <v>0.5</v>
      </c>
      <c r="B47" s="1">
        <v>3297.1708</v>
      </c>
      <c r="C47" s="1">
        <v>0.0255</v>
      </c>
      <c r="D47" s="1">
        <v>-0.02259</v>
      </c>
      <c r="E47" s="1">
        <v>2.0E-6</v>
      </c>
      <c r="F47" s="1">
        <v>3296.3295</v>
      </c>
      <c r="G47" s="1">
        <v>-74.4769</v>
      </c>
      <c r="H47" s="1">
        <v>3.741266444E9</v>
      </c>
      <c r="J47" s="4">
        <f t="shared" si="1"/>
        <v>-22.59</v>
      </c>
      <c r="K47" s="1">
        <f t="shared" si="2"/>
        <v>74.77983374</v>
      </c>
    </row>
    <row r="48" ht="14.25" customHeight="1">
      <c r="A48" s="3">
        <v>0.4</v>
      </c>
      <c r="B48" s="1">
        <v>3308.4812</v>
      </c>
      <c r="C48" s="1">
        <v>0.0306</v>
      </c>
      <c r="D48" s="1">
        <v>-0.022226</v>
      </c>
      <c r="E48" s="1">
        <v>7.0E-6</v>
      </c>
      <c r="F48" s="1">
        <v>3307.6641</v>
      </c>
      <c r="G48" s="1">
        <v>-73.5291</v>
      </c>
      <c r="H48" s="1">
        <v>3.741266453E9</v>
      </c>
      <c r="J48" s="4">
        <f t="shared" si="1"/>
        <v>-22.226</v>
      </c>
      <c r="K48" s="1">
        <f t="shared" si="2"/>
        <v>75.03635362</v>
      </c>
    </row>
    <row r="49" ht="14.25" customHeight="1">
      <c r="A49" s="3">
        <v>0.3</v>
      </c>
      <c r="B49" s="1">
        <v>3322.9898</v>
      </c>
      <c r="C49" s="1">
        <v>0.1469</v>
      </c>
      <c r="D49" s="1">
        <v>-0.021591</v>
      </c>
      <c r="E49" s="1">
        <v>2.6E-5</v>
      </c>
      <c r="F49" s="1">
        <v>3322.2153</v>
      </c>
      <c r="G49" s="1">
        <v>-71.7421</v>
      </c>
      <c r="H49" s="1">
        <v>3.741266464E9</v>
      </c>
      <c r="J49" s="4">
        <f t="shared" si="1"/>
        <v>-21.591</v>
      </c>
      <c r="K49" s="1">
        <f t="shared" si="2"/>
        <v>75.36540866</v>
      </c>
    </row>
    <row r="50" ht="14.25" customHeight="1">
      <c r="A50" s="3">
        <v>0.2</v>
      </c>
      <c r="B50" s="1">
        <v>3342.0033</v>
      </c>
      <c r="C50" s="1">
        <v>0.105</v>
      </c>
      <c r="D50" s="1">
        <v>-0.020316</v>
      </c>
      <c r="E50" s="1">
        <v>5.4E-5</v>
      </c>
      <c r="F50" s="1">
        <v>3341.3136</v>
      </c>
      <c r="G50" s="1">
        <v>-67.8916</v>
      </c>
      <c r="H50" s="1">
        <v>3.741266479E9</v>
      </c>
      <c r="J50" s="4">
        <f t="shared" si="1"/>
        <v>-20.316</v>
      </c>
      <c r="K50" s="1">
        <f t="shared" si="2"/>
        <v>75.79663484</v>
      </c>
    </row>
    <row r="51" ht="14.25" customHeight="1">
      <c r="A51" s="3">
        <v>0.1</v>
      </c>
      <c r="B51" s="1">
        <v>3371.3226</v>
      </c>
      <c r="C51" s="1">
        <v>0.3053</v>
      </c>
      <c r="D51" s="1">
        <v>-0.017814</v>
      </c>
      <c r="E51" s="1">
        <v>1.67E-4</v>
      </c>
      <c r="F51" s="1">
        <v>3370.7876</v>
      </c>
      <c r="G51" s="1">
        <v>-60.053</v>
      </c>
      <c r="H51" s="1">
        <v>3.74126651E9</v>
      </c>
      <c r="J51" s="4">
        <f t="shared" si="1"/>
        <v>-17.814</v>
      </c>
      <c r="K51" s="1">
        <f t="shared" si="2"/>
        <v>76.46159657</v>
      </c>
    </row>
    <row r="52" ht="14.25" customHeight="1">
      <c r="A52" s="3">
        <v>0.09</v>
      </c>
      <c r="B52" s="1">
        <v>3375.4148</v>
      </c>
      <c r="C52" s="1">
        <v>0.0527</v>
      </c>
      <c r="D52" s="1">
        <v>-0.017582</v>
      </c>
      <c r="E52" s="1">
        <v>1.3E-5</v>
      </c>
      <c r="F52" s="1">
        <v>3374.8931</v>
      </c>
      <c r="G52" s="1">
        <v>-59.3448</v>
      </c>
      <c r="H52" s="1">
        <v>3.741266545E9</v>
      </c>
      <c r="J52" s="4">
        <f t="shared" si="1"/>
        <v>-17.582</v>
      </c>
      <c r="K52" s="1">
        <f t="shared" si="2"/>
        <v>76.55440766</v>
      </c>
    </row>
    <row r="53" ht="14.25" customHeight="1">
      <c r="A53" s="3">
        <v>0.08</v>
      </c>
      <c r="B53" s="1">
        <v>3380.0837</v>
      </c>
      <c r="C53" s="1">
        <v>0.0852</v>
      </c>
      <c r="D53" s="1">
        <v>-0.017204</v>
      </c>
      <c r="E53" s="1">
        <v>8.0E-6</v>
      </c>
      <c r="F53" s="1">
        <v>3379.5835</v>
      </c>
      <c r="G53" s="1">
        <v>-58.1485</v>
      </c>
      <c r="H53" s="1">
        <v>3.741266583E9</v>
      </c>
      <c r="J53" s="4">
        <f t="shared" si="1"/>
        <v>-17.204</v>
      </c>
      <c r="K53" s="1">
        <f t="shared" si="2"/>
        <v>76.66029832</v>
      </c>
    </row>
    <row r="54" ht="14.25" customHeight="1">
      <c r="A54" s="3">
        <v>0.07</v>
      </c>
      <c r="B54" s="1">
        <v>3385.1122</v>
      </c>
      <c r="C54" s="1">
        <v>0.1621</v>
      </c>
      <c r="D54" s="1">
        <v>-0.016763</v>
      </c>
      <c r="E54" s="1">
        <v>5.0E-6</v>
      </c>
      <c r="F54" s="1">
        <v>3384.6366</v>
      </c>
      <c r="G54" s="1">
        <v>-56.7411</v>
      </c>
      <c r="H54" s="1">
        <v>3.741266627E9</v>
      </c>
      <c r="J54" s="4">
        <f t="shared" si="1"/>
        <v>-16.763</v>
      </c>
      <c r="K54" s="1">
        <f t="shared" si="2"/>
        <v>76.7743447</v>
      </c>
    </row>
    <row r="55" ht="14.25" customHeight="1">
      <c r="A55" s="3">
        <v>0.06</v>
      </c>
      <c r="B55" s="1">
        <v>3390.8764</v>
      </c>
      <c r="C55" s="1">
        <v>0.2296</v>
      </c>
      <c r="D55" s="1">
        <v>-0.016281</v>
      </c>
      <c r="E55" s="1">
        <v>1.8E-5</v>
      </c>
      <c r="F55" s="1">
        <v>3390.427</v>
      </c>
      <c r="G55" s="1">
        <v>-55.2036</v>
      </c>
      <c r="H55" s="1">
        <v>3.741266678E9</v>
      </c>
      <c r="J55" s="4">
        <f t="shared" si="1"/>
        <v>-16.281</v>
      </c>
      <c r="K55" s="1">
        <f t="shared" si="2"/>
        <v>76.90507675</v>
      </c>
    </row>
    <row r="56" ht="14.25" customHeight="1">
      <c r="A56" s="3">
        <v>0.05</v>
      </c>
      <c r="B56" s="1">
        <v>3397.523</v>
      </c>
      <c r="C56" s="1">
        <v>0.2661</v>
      </c>
      <c r="D56" s="1">
        <v>-0.015763</v>
      </c>
      <c r="E56" s="1">
        <v>3.7E-5</v>
      </c>
      <c r="F56" s="1">
        <v>3397.1009</v>
      </c>
      <c r="G56" s="1">
        <v>-53.5519</v>
      </c>
      <c r="H56" s="1">
        <v>3.741266739E9</v>
      </c>
      <c r="J56" s="4">
        <f t="shared" si="1"/>
        <v>-15.763</v>
      </c>
      <c r="K56" s="1">
        <f t="shared" si="2"/>
        <v>77.05582164</v>
      </c>
    </row>
    <row r="57" ht="14.25" customHeight="1">
      <c r="A57" s="3">
        <v>0.04</v>
      </c>
      <c r="B57" s="1">
        <v>3405.4762</v>
      </c>
      <c r="C57" s="1">
        <v>0.2641</v>
      </c>
      <c r="D57" s="1">
        <v>-0.015229</v>
      </c>
      <c r="E57" s="1">
        <v>5.3E-5</v>
      </c>
      <c r="F57" s="1">
        <v>3405.0813</v>
      </c>
      <c r="G57" s="1">
        <v>-51.8604</v>
      </c>
      <c r="H57" s="1">
        <v>3.741266815E9</v>
      </c>
      <c r="J57" s="4">
        <f t="shared" si="1"/>
        <v>-15.229</v>
      </c>
      <c r="K57" s="1">
        <f t="shared" si="2"/>
        <v>77.23620022</v>
      </c>
    </row>
    <row r="58" ht="14.25" customHeight="1">
      <c r="A58" s="3">
        <v>0.03</v>
      </c>
      <c r="B58" s="1">
        <v>3415.2602</v>
      </c>
      <c r="C58" s="1">
        <v>0.3027</v>
      </c>
      <c r="D58" s="1">
        <v>-0.01465</v>
      </c>
      <c r="E58" s="1">
        <v>6.9E-5</v>
      </c>
      <c r="F58" s="1">
        <v>3414.8937</v>
      </c>
      <c r="G58" s="1">
        <v>-50.0328</v>
      </c>
      <c r="H58" s="1">
        <v>3.741266915E9</v>
      </c>
      <c r="J58" s="4">
        <f t="shared" si="1"/>
        <v>-14.65</v>
      </c>
      <c r="K58" s="1">
        <f t="shared" si="2"/>
        <v>77.45810134</v>
      </c>
    </row>
    <row r="59" ht="14.25" customHeight="1">
      <c r="A59" s="3">
        <v>0.02</v>
      </c>
      <c r="B59" s="1">
        <v>3428.561</v>
      </c>
      <c r="C59" s="1">
        <v>0.4196</v>
      </c>
      <c r="D59" s="1">
        <v>-0.01411</v>
      </c>
      <c r="E59" s="1">
        <v>1.12E-4</v>
      </c>
      <c r="F59" s="1">
        <v>3428.2197</v>
      </c>
      <c r="G59" s="1">
        <v>-48.3749</v>
      </c>
      <c r="H59" s="1">
        <v>3.741267066E9</v>
      </c>
      <c r="J59" s="4">
        <f t="shared" si="1"/>
        <v>-14.11</v>
      </c>
      <c r="K59" s="1">
        <f t="shared" si="2"/>
        <v>77.75976348</v>
      </c>
    </row>
    <row r="60" ht="14.25" customHeight="1">
      <c r="A60" s="3">
        <v>0.01</v>
      </c>
      <c r="B60" s="1">
        <v>3451.5588</v>
      </c>
      <c r="C60" s="1">
        <v>0.8188</v>
      </c>
      <c r="D60" s="1">
        <v>-0.01385</v>
      </c>
      <c r="E60" s="1">
        <v>2.56E-4</v>
      </c>
      <c r="F60" s="1">
        <v>3451.2275</v>
      </c>
      <c r="G60" s="1">
        <v>-47.8045</v>
      </c>
      <c r="H60" s="1">
        <v>3.741267367E9</v>
      </c>
      <c r="J60" s="4">
        <f t="shared" si="1"/>
        <v>-13.85</v>
      </c>
      <c r="K60" s="1">
        <f t="shared" si="2"/>
        <v>78.28135358</v>
      </c>
    </row>
    <row r="61" ht="14.25" customHeight="1">
      <c r="A61" s="3">
        <v>0.01</v>
      </c>
      <c r="B61" s="1">
        <v>3455.4739</v>
      </c>
      <c r="C61" s="1">
        <v>0.8471</v>
      </c>
      <c r="D61" s="1">
        <v>-0.014111</v>
      </c>
      <c r="E61" s="1">
        <v>8.0E-6</v>
      </c>
      <c r="F61" s="1">
        <v>3455.1298</v>
      </c>
      <c r="G61" s="1">
        <v>-48.7581</v>
      </c>
      <c r="H61" s="1">
        <v>3.741267668E9</v>
      </c>
      <c r="J61" s="4">
        <f t="shared" si="1"/>
        <v>-14.111</v>
      </c>
      <c r="K61" s="1">
        <f t="shared" si="2"/>
        <v>78.37014805</v>
      </c>
    </row>
    <row r="62" ht="14.25" customHeight="1">
      <c r="A62" s="3">
        <v>0.02</v>
      </c>
      <c r="B62" s="1">
        <v>3438.3701</v>
      </c>
      <c r="C62" s="1">
        <v>0.6531</v>
      </c>
      <c r="D62" s="1">
        <v>-0.014355</v>
      </c>
      <c r="E62" s="1">
        <v>1.68E-4</v>
      </c>
      <c r="F62" s="1">
        <v>3438.0158</v>
      </c>
      <c r="G62" s="1">
        <v>-49.3568</v>
      </c>
      <c r="H62" s="1">
        <v>3.741267819E9</v>
      </c>
      <c r="J62" s="4">
        <f t="shared" si="1"/>
        <v>-14.355</v>
      </c>
      <c r="K62" s="1">
        <f t="shared" si="2"/>
        <v>77.98223387</v>
      </c>
    </row>
    <row r="63" ht="14.25" customHeight="1">
      <c r="A63" s="3">
        <v>0.03</v>
      </c>
      <c r="B63" s="1">
        <v>3428.8324</v>
      </c>
      <c r="C63" s="1">
        <v>0.4407</v>
      </c>
      <c r="D63" s="1">
        <v>-0.0147</v>
      </c>
      <c r="E63" s="1">
        <v>6.7E-5</v>
      </c>
      <c r="F63" s="1">
        <v>3428.462</v>
      </c>
      <c r="G63" s="1">
        <v>-50.4007</v>
      </c>
      <c r="H63" s="1">
        <v>3.74126792E9</v>
      </c>
      <c r="J63" s="4">
        <f t="shared" si="1"/>
        <v>-14.7</v>
      </c>
      <c r="K63" s="1">
        <f t="shared" si="2"/>
        <v>77.76591883</v>
      </c>
    </row>
    <row r="64" ht="14.25" customHeight="1">
      <c r="A64" s="3">
        <v>0.04</v>
      </c>
      <c r="B64" s="1">
        <v>3421.8467</v>
      </c>
      <c r="C64" s="1">
        <v>0.3544</v>
      </c>
      <c r="D64" s="1">
        <v>-0.015175</v>
      </c>
      <c r="E64" s="1">
        <v>3.7E-5</v>
      </c>
      <c r="F64" s="1">
        <v>3421.4527</v>
      </c>
      <c r="G64" s="1">
        <v>-51.9253</v>
      </c>
      <c r="H64" s="1">
        <v>3.741267996E9</v>
      </c>
      <c r="J64" s="4">
        <f t="shared" si="1"/>
        <v>-15.175</v>
      </c>
      <c r="K64" s="1">
        <f t="shared" si="2"/>
        <v>77.60748316</v>
      </c>
    </row>
    <row r="65" ht="14.25" customHeight="1">
      <c r="A65" s="3">
        <v>0.05</v>
      </c>
      <c r="B65" s="1">
        <v>3416.1085</v>
      </c>
      <c r="C65" s="1">
        <v>0.2812</v>
      </c>
      <c r="D65" s="1">
        <v>-0.01567</v>
      </c>
      <c r="E65" s="1">
        <v>1.0E-5</v>
      </c>
      <c r="F65" s="1">
        <v>3415.6891</v>
      </c>
      <c r="G65" s="1">
        <v>-53.5273</v>
      </c>
      <c r="H65" s="1">
        <v>3.741268057E9</v>
      </c>
      <c r="J65" s="4">
        <f t="shared" si="1"/>
        <v>-15.67</v>
      </c>
      <c r="K65" s="1">
        <f t="shared" si="2"/>
        <v>77.47734078</v>
      </c>
    </row>
    <row r="66" ht="14.25" customHeight="1">
      <c r="A66" s="3">
        <v>0.06</v>
      </c>
      <c r="B66" s="1">
        <v>3411.167</v>
      </c>
      <c r="C66" s="1">
        <v>0.1332</v>
      </c>
      <c r="D66" s="1">
        <v>-0.01614</v>
      </c>
      <c r="E66" s="1">
        <v>1.5E-5</v>
      </c>
      <c r="F66" s="1">
        <v>3410.7227</v>
      </c>
      <c r="G66" s="1">
        <v>-55.0543</v>
      </c>
      <c r="H66" s="1">
        <v>3.741268108E9</v>
      </c>
      <c r="J66" s="4">
        <f t="shared" si="1"/>
        <v>-16.14</v>
      </c>
      <c r="K66" s="1">
        <f t="shared" si="2"/>
        <v>77.36526756</v>
      </c>
    </row>
    <row r="67" ht="14.25" customHeight="1">
      <c r="A67" s="3">
        <v>0.07</v>
      </c>
      <c r="B67" s="1">
        <v>3406.7686</v>
      </c>
      <c r="C67" s="1">
        <v>0.1018</v>
      </c>
      <c r="D67" s="1">
        <v>-0.016593</v>
      </c>
      <c r="E67" s="1">
        <v>6.0E-6</v>
      </c>
      <c r="F67" s="1">
        <v>3406.2997</v>
      </c>
      <c r="G67" s="1">
        <v>-56.5243</v>
      </c>
      <c r="H67" s="1">
        <v>3.741268152E9</v>
      </c>
      <c r="J67" s="4">
        <f t="shared" si="1"/>
        <v>-16.593</v>
      </c>
      <c r="K67" s="1">
        <f t="shared" si="2"/>
        <v>77.26551185</v>
      </c>
    </row>
    <row r="68" ht="14.25" customHeight="1">
      <c r="A68" s="3">
        <v>0.08</v>
      </c>
      <c r="B68" s="1">
        <v>3402.8524</v>
      </c>
      <c r="C68" s="1">
        <v>0.0609</v>
      </c>
      <c r="D68" s="1">
        <v>-0.017038</v>
      </c>
      <c r="E68" s="1">
        <v>5.0E-6</v>
      </c>
      <c r="F68" s="1">
        <v>3402.3586</v>
      </c>
      <c r="G68" s="1">
        <v>-57.9738</v>
      </c>
      <c r="H68" s="1">
        <v>3.74126819E9</v>
      </c>
      <c r="J68" s="4">
        <f t="shared" si="1"/>
        <v>-17.038</v>
      </c>
      <c r="K68" s="1">
        <f t="shared" si="2"/>
        <v>77.17669243</v>
      </c>
    </row>
    <row r="69" ht="14.25" customHeight="1">
      <c r="A69" s="3">
        <v>0.09</v>
      </c>
      <c r="B69" s="1">
        <v>3399.1826</v>
      </c>
      <c r="C69" s="1">
        <v>0.0422</v>
      </c>
      <c r="D69" s="1">
        <v>-0.017452</v>
      </c>
      <c r="E69" s="1">
        <v>2.8E-5</v>
      </c>
      <c r="F69" s="1">
        <v>3398.665</v>
      </c>
      <c r="G69" s="1">
        <v>-59.3185</v>
      </c>
      <c r="H69" s="1">
        <v>3.741268224E9</v>
      </c>
      <c r="J69" s="4">
        <f t="shared" si="1"/>
        <v>-17.452</v>
      </c>
      <c r="K69" s="1">
        <f t="shared" si="2"/>
        <v>77.09346137</v>
      </c>
    </row>
    <row r="70" ht="14.25" customHeight="1">
      <c r="A70" s="3">
        <v>0.1</v>
      </c>
      <c r="B70" s="1">
        <v>3395.6916</v>
      </c>
      <c r="C70" s="1">
        <v>0.0643</v>
      </c>
      <c r="D70" s="1">
        <v>-0.017827</v>
      </c>
      <c r="E70" s="1">
        <v>3.4E-5</v>
      </c>
      <c r="F70" s="1">
        <v>3395.152</v>
      </c>
      <c r="G70" s="1">
        <v>-60.532</v>
      </c>
      <c r="H70" s="1">
        <v>3.741268255E9</v>
      </c>
      <c r="J70" s="4">
        <f t="shared" si="1"/>
        <v>-17.827</v>
      </c>
      <c r="K70" s="1">
        <f t="shared" si="2"/>
        <v>77.01428549</v>
      </c>
    </row>
    <row r="71" ht="14.25" customHeight="1">
      <c r="A71" s="3">
        <v>0.2</v>
      </c>
      <c r="B71" s="1">
        <v>3366.9897</v>
      </c>
      <c r="C71" s="1">
        <v>0.4625</v>
      </c>
      <c r="D71" s="1">
        <v>-0.020312</v>
      </c>
      <c r="E71" s="1">
        <v>8.1E-5</v>
      </c>
      <c r="F71" s="1">
        <v>3366.2951</v>
      </c>
      <c r="G71" s="1">
        <v>-68.3862</v>
      </c>
      <c r="H71" s="1">
        <v>3.741268271E9</v>
      </c>
      <c r="J71" s="4">
        <f t="shared" si="1"/>
        <v>-20.312</v>
      </c>
      <c r="K71" s="1">
        <f t="shared" si="2"/>
        <v>76.3633264</v>
      </c>
    </row>
    <row r="72" ht="14.25" customHeight="1">
      <c r="A72" s="3">
        <v>0.3</v>
      </c>
      <c r="B72" s="1">
        <v>3348.4321</v>
      </c>
      <c r="C72" s="1">
        <v>0.0287</v>
      </c>
      <c r="D72" s="1">
        <v>-0.02149</v>
      </c>
      <c r="E72" s="1">
        <v>3.0E-6</v>
      </c>
      <c r="F72" s="1">
        <v>3347.6589</v>
      </c>
      <c r="G72" s="1">
        <v>-71.9519</v>
      </c>
      <c r="H72" s="1">
        <v>3.741268282E9</v>
      </c>
      <c r="J72" s="4">
        <f t="shared" si="1"/>
        <v>-21.49</v>
      </c>
      <c r="K72" s="1">
        <f t="shared" si="2"/>
        <v>75.94244003</v>
      </c>
    </row>
    <row r="73" ht="14.25" customHeight="1">
      <c r="A73" s="3">
        <v>0.4</v>
      </c>
      <c r="B73" s="1">
        <v>3334.066</v>
      </c>
      <c r="C73" s="1">
        <v>0.1646</v>
      </c>
      <c r="D73" s="1">
        <v>-0.022129</v>
      </c>
      <c r="E73" s="1">
        <v>2.1E-5</v>
      </c>
      <c r="F73" s="1">
        <v>3333.2497</v>
      </c>
      <c r="G73" s="1">
        <v>-73.7734</v>
      </c>
      <c r="H73" s="1">
        <v>3.741268291E9</v>
      </c>
      <c r="J73" s="4">
        <f t="shared" si="1"/>
        <v>-22.129</v>
      </c>
      <c r="K73" s="1">
        <f t="shared" si="2"/>
        <v>75.61661688</v>
      </c>
    </row>
    <row r="74" ht="14.25" customHeight="1">
      <c r="A74" s="3">
        <v>0.5</v>
      </c>
      <c r="B74" s="1">
        <v>3322.9192</v>
      </c>
      <c r="C74" s="1">
        <v>0.0735</v>
      </c>
      <c r="D74" s="1">
        <v>-0.022517</v>
      </c>
      <c r="E74" s="1">
        <v>6.0E-6</v>
      </c>
      <c r="F74" s="1">
        <v>3322.0769</v>
      </c>
      <c r="G74" s="1">
        <v>-74.817</v>
      </c>
      <c r="H74" s="1">
        <v>3.741268297E9</v>
      </c>
      <c r="J74" s="4">
        <f t="shared" si="1"/>
        <v>-22.517</v>
      </c>
      <c r="K74" s="1">
        <f t="shared" si="2"/>
        <v>75.36380746</v>
      </c>
    </row>
    <row r="75" ht="14.25" customHeight="1">
      <c r="A75" s="3">
        <v>0.6</v>
      </c>
      <c r="B75" s="1">
        <v>3313.6658</v>
      </c>
      <c r="C75" s="1">
        <v>0.0429</v>
      </c>
      <c r="D75" s="1">
        <v>-0.022711</v>
      </c>
      <c r="E75" s="1">
        <v>2.0E-6</v>
      </c>
      <c r="F75" s="1">
        <v>3312.8113</v>
      </c>
      <c r="G75" s="1">
        <v>-75.2506</v>
      </c>
      <c r="H75" s="1">
        <v>3.741268303E9</v>
      </c>
      <c r="J75" s="4">
        <f t="shared" si="1"/>
        <v>-22.711</v>
      </c>
      <c r="K75" s="1">
        <f t="shared" si="2"/>
        <v>75.15394034</v>
      </c>
    </row>
    <row r="76" ht="14.25" customHeight="1">
      <c r="A76" s="3">
        <v>0.7</v>
      </c>
      <c r="B76" s="1">
        <v>3305.8865</v>
      </c>
      <c r="C76" s="1">
        <v>0.0312</v>
      </c>
      <c r="D76" s="1">
        <v>-0.022809</v>
      </c>
      <c r="E76" s="1">
        <v>4.0E-6</v>
      </c>
      <c r="F76" s="1">
        <v>3305.0266</v>
      </c>
      <c r="G76" s="1">
        <v>-75.3977</v>
      </c>
      <c r="H76" s="1">
        <v>3.741268309E9</v>
      </c>
      <c r="J76" s="4">
        <f t="shared" si="1"/>
        <v>-22.809</v>
      </c>
      <c r="K76" s="1">
        <f t="shared" si="2"/>
        <v>74.97750582</v>
      </c>
    </row>
    <row r="77" ht="14.25" customHeight="1">
      <c r="A77" s="3">
        <v>0.8</v>
      </c>
      <c r="B77" s="1">
        <v>3299.1195</v>
      </c>
      <c r="C77" s="1">
        <v>0.0217</v>
      </c>
      <c r="D77" s="1">
        <v>-0.022859</v>
      </c>
      <c r="E77" s="1">
        <v>4.0E-6</v>
      </c>
      <c r="F77" s="1">
        <v>3298.2575</v>
      </c>
      <c r="G77" s="1">
        <v>-75.4094</v>
      </c>
      <c r="H77" s="1">
        <v>3.741268313E9</v>
      </c>
      <c r="J77" s="4">
        <f t="shared" si="1"/>
        <v>-22.859</v>
      </c>
      <c r="K77" s="1">
        <f t="shared" si="2"/>
        <v>74.82403026</v>
      </c>
    </row>
    <row r="78" ht="14.25" customHeight="1">
      <c r="A78" s="3">
        <v>0.9</v>
      </c>
      <c r="B78" s="1">
        <v>3293.176</v>
      </c>
      <c r="C78" s="1">
        <v>0.006</v>
      </c>
      <c r="D78" s="1">
        <v>-0.022867</v>
      </c>
      <c r="E78" s="1">
        <v>1.0E-6</v>
      </c>
      <c r="F78" s="1">
        <v>3292.3151</v>
      </c>
      <c r="G78" s="1">
        <v>-75.2994</v>
      </c>
      <c r="H78" s="1">
        <v>3.741268317E9</v>
      </c>
      <c r="J78" s="4">
        <f t="shared" si="1"/>
        <v>-22.867</v>
      </c>
      <c r="K78" s="1">
        <f t="shared" si="2"/>
        <v>74.68923168</v>
      </c>
    </row>
    <row r="79" ht="14.25" customHeight="1">
      <c r="A79" s="3">
        <v>1.0</v>
      </c>
      <c r="B79" s="1">
        <v>3287.878</v>
      </c>
      <c r="C79" s="1">
        <v>0.0132</v>
      </c>
      <c r="D79" s="1">
        <v>-0.022858</v>
      </c>
      <c r="E79" s="1">
        <v>5.0E-6</v>
      </c>
      <c r="F79" s="1">
        <v>3287.0191</v>
      </c>
      <c r="G79" s="1">
        <v>-75.1468</v>
      </c>
      <c r="H79" s="1">
        <v>3.741268321E9</v>
      </c>
      <c r="J79" s="4">
        <f t="shared" si="1"/>
        <v>-22.858</v>
      </c>
      <c r="K79" s="1">
        <f t="shared" si="2"/>
        <v>74.56907304</v>
      </c>
    </row>
    <row r="80" ht="14.25" customHeight="1">
      <c r="A80" s="3">
        <v>2.0</v>
      </c>
      <c r="B80" s="1">
        <v>3253.7869</v>
      </c>
      <c r="C80" s="1">
        <v>0.0273</v>
      </c>
      <c r="D80" s="1">
        <v>-0.022331</v>
      </c>
      <c r="E80" s="1">
        <v>5.0E-6</v>
      </c>
      <c r="F80" s="1">
        <v>3252.9756</v>
      </c>
      <c r="G80" s="1">
        <v>-72.6553</v>
      </c>
      <c r="H80" s="1">
        <v>3.741268324E9</v>
      </c>
      <c r="J80" s="4">
        <f t="shared" si="1"/>
        <v>-22.331</v>
      </c>
      <c r="K80" s="1">
        <f t="shared" si="2"/>
        <v>73.79588689</v>
      </c>
    </row>
    <row r="81" ht="14.25" customHeight="1">
      <c r="A81" s="3">
        <v>3.0</v>
      </c>
      <c r="B81" s="1">
        <v>3234.7039</v>
      </c>
      <c r="C81" s="1">
        <v>0.0093</v>
      </c>
      <c r="D81" s="1">
        <v>-0.0218</v>
      </c>
      <c r="E81" s="1">
        <v>1.0E-6</v>
      </c>
      <c r="F81" s="1">
        <v>3233.9353</v>
      </c>
      <c r="G81" s="1">
        <v>-70.5122</v>
      </c>
      <c r="H81" s="1">
        <v>3.741268326E9</v>
      </c>
      <c r="J81" s="4">
        <f t="shared" si="1"/>
        <v>-21.8</v>
      </c>
      <c r="K81" s="1">
        <f t="shared" si="2"/>
        <v>73.36308445</v>
      </c>
    </row>
    <row r="82" ht="14.25" customHeight="1">
      <c r="A82" s="3">
        <v>4.0</v>
      </c>
      <c r="B82" s="1">
        <v>3221.5431</v>
      </c>
      <c r="C82" s="1">
        <v>0.0133</v>
      </c>
      <c r="D82" s="1">
        <v>-0.021346</v>
      </c>
      <c r="E82" s="1">
        <v>1.0E-6</v>
      </c>
      <c r="F82" s="1">
        <v>3220.8092</v>
      </c>
      <c r="G82" s="1">
        <v>-68.7603</v>
      </c>
      <c r="H82" s="1">
        <v>3.741268327E9</v>
      </c>
      <c r="J82" s="4">
        <f t="shared" si="1"/>
        <v>-21.346</v>
      </c>
      <c r="K82" s="1">
        <f t="shared" si="2"/>
        <v>73.06459751</v>
      </c>
    </row>
    <row r="83" ht="14.25" customHeight="1">
      <c r="A83" s="3">
        <v>5.0</v>
      </c>
      <c r="B83" s="1">
        <v>3211.6654</v>
      </c>
      <c r="C83" s="1">
        <v>0.0079</v>
      </c>
      <c r="D83" s="1">
        <v>-0.020943</v>
      </c>
      <c r="E83" s="1">
        <v>4.0E-6</v>
      </c>
      <c r="F83" s="1">
        <v>3210.9611</v>
      </c>
      <c r="G83" s="1">
        <v>-67.2574</v>
      </c>
      <c r="H83" s="1">
        <v>3.741268329E9</v>
      </c>
      <c r="J83" s="4">
        <f t="shared" si="1"/>
        <v>-20.943</v>
      </c>
      <c r="K83" s="1">
        <f t="shared" si="2"/>
        <v>72.84057127</v>
      </c>
    </row>
    <row r="84" ht="14.25" customHeight="1">
      <c r="A84" s="3">
        <v>6.0</v>
      </c>
      <c r="B84" s="1">
        <v>3203.7733</v>
      </c>
      <c r="C84" s="1">
        <v>0.0101</v>
      </c>
      <c r="D84" s="1">
        <v>-0.020591</v>
      </c>
      <c r="E84" s="1">
        <v>2.0E-6</v>
      </c>
      <c r="F84" s="1">
        <v>3203.0942</v>
      </c>
      <c r="G84" s="1">
        <v>-65.9629</v>
      </c>
      <c r="H84" s="1">
        <v>3.74126833E9</v>
      </c>
      <c r="J84" s="4">
        <f t="shared" si="1"/>
        <v>-20.591</v>
      </c>
      <c r="K84" s="1">
        <f t="shared" si="2"/>
        <v>72.66157844</v>
      </c>
    </row>
    <row r="85" ht="14.25" customHeight="1">
      <c r="A85" s="3">
        <v>7.0</v>
      </c>
      <c r="B85" s="1">
        <v>3197.1892</v>
      </c>
      <c r="C85" s="1">
        <v>0.0078</v>
      </c>
      <c r="D85" s="1">
        <v>-0.020263</v>
      </c>
      <c r="E85" s="1">
        <v>0.0</v>
      </c>
      <c r="F85" s="1">
        <v>3196.5329</v>
      </c>
      <c r="G85" s="1">
        <v>-64.7797</v>
      </c>
      <c r="H85" s="1">
        <v>3.741268331E9</v>
      </c>
      <c r="J85" s="4">
        <f t="shared" si="1"/>
        <v>-20.263</v>
      </c>
      <c r="K85" s="1">
        <f t="shared" si="2"/>
        <v>72.51225106</v>
      </c>
    </row>
    <row r="86" ht="14.25" customHeight="1">
      <c r="A86" s="3">
        <v>8.0</v>
      </c>
      <c r="B86" s="1">
        <v>3191.5946</v>
      </c>
      <c r="C86" s="1">
        <v>0.0172</v>
      </c>
      <c r="D86" s="1">
        <v>-0.019964</v>
      </c>
      <c r="E86" s="1">
        <v>1.0E-6</v>
      </c>
      <c r="F86" s="1">
        <v>3190.9586</v>
      </c>
      <c r="G86" s="1">
        <v>-63.7114</v>
      </c>
      <c r="H86" s="1">
        <v>3.741268333E9</v>
      </c>
      <c r="J86" s="4">
        <f t="shared" si="1"/>
        <v>-19.964</v>
      </c>
      <c r="K86" s="1">
        <f t="shared" si="2"/>
        <v>72.38536553</v>
      </c>
    </row>
    <row r="87" ht="14.25" customHeight="1">
      <c r="A87" s="3">
        <v>9.0</v>
      </c>
      <c r="B87" s="1">
        <v>3186.82</v>
      </c>
      <c r="C87" s="1">
        <v>0.0055</v>
      </c>
      <c r="D87" s="1">
        <v>-0.019697</v>
      </c>
      <c r="E87" s="1">
        <v>1.0E-6</v>
      </c>
      <c r="F87" s="1">
        <v>3186.2018</v>
      </c>
      <c r="G87" s="1">
        <v>-62.7653</v>
      </c>
      <c r="H87" s="1">
        <v>3.741268334E9</v>
      </c>
      <c r="J87" s="4">
        <f t="shared" si="1"/>
        <v>-19.697</v>
      </c>
      <c r="K87" s="1">
        <f t="shared" si="2"/>
        <v>72.2770776</v>
      </c>
    </row>
    <row r="88" ht="14.25" customHeight="1">
      <c r="A88" s="3">
        <v>10.0</v>
      </c>
      <c r="B88" s="1">
        <v>3182.5321</v>
      </c>
      <c r="C88" s="1">
        <v>0.006</v>
      </c>
      <c r="D88" s="1">
        <v>-0.019449</v>
      </c>
      <c r="E88" s="1">
        <v>0.0</v>
      </c>
      <c r="F88" s="1">
        <v>3181.9302</v>
      </c>
      <c r="G88" s="1">
        <v>-61.894</v>
      </c>
      <c r="H88" s="1">
        <v>3.741268335E9</v>
      </c>
      <c r="J88" s="4">
        <f t="shared" si="1"/>
        <v>-19.449</v>
      </c>
      <c r="K88" s="1">
        <f t="shared" si="2"/>
        <v>72.17982803</v>
      </c>
    </row>
    <row r="89" ht="14.25" customHeight="1">
      <c r="A89" s="3">
        <v>20.0</v>
      </c>
      <c r="B89" s="1">
        <v>3156.2788</v>
      </c>
      <c r="C89" s="1">
        <v>0.0186</v>
      </c>
      <c r="D89" s="1">
        <v>-0.017715</v>
      </c>
      <c r="E89" s="1">
        <v>1.0E-6</v>
      </c>
      <c r="F89" s="1">
        <v>3155.7836</v>
      </c>
      <c r="G89" s="1">
        <v>-55.911</v>
      </c>
      <c r="H89" s="1">
        <v>3.741268336E9</v>
      </c>
      <c r="J89" s="4">
        <f t="shared" si="1"/>
        <v>-17.715</v>
      </c>
      <c r="K89" s="1">
        <f t="shared" si="2"/>
        <v>71.58440318</v>
      </c>
    </row>
    <row r="90" ht="14.25" customHeight="1">
      <c r="A90" s="3">
        <v>30.0</v>
      </c>
      <c r="B90" s="1">
        <v>3142.3229</v>
      </c>
      <c r="C90" s="1">
        <v>0.0095</v>
      </c>
      <c r="D90" s="1">
        <v>-0.016687</v>
      </c>
      <c r="E90" s="1">
        <v>3.0E-6</v>
      </c>
      <c r="F90" s="1">
        <v>3141.8854</v>
      </c>
      <c r="G90" s="1">
        <v>-52.4323</v>
      </c>
      <c r="H90" s="1">
        <v>3.741268337E9</v>
      </c>
      <c r="J90" s="4">
        <f t="shared" si="1"/>
        <v>-16.687</v>
      </c>
      <c r="K90" s="1">
        <f t="shared" si="2"/>
        <v>71.26788337</v>
      </c>
    </row>
    <row r="91" ht="14.25" customHeight="1">
      <c r="A91" s="3">
        <v>40.0</v>
      </c>
      <c r="B91" s="1">
        <v>3132.9099</v>
      </c>
      <c r="C91" s="1">
        <v>0.0106</v>
      </c>
      <c r="D91" s="1">
        <v>-0.015943</v>
      </c>
      <c r="E91" s="1">
        <v>1.0E-6</v>
      </c>
      <c r="F91" s="1">
        <v>3132.5118</v>
      </c>
      <c r="G91" s="1">
        <v>-49.9447</v>
      </c>
      <c r="H91" s="1">
        <v>3.741268338E9</v>
      </c>
      <c r="J91" s="4">
        <f t="shared" si="1"/>
        <v>-15.943</v>
      </c>
      <c r="K91" s="1">
        <f t="shared" si="2"/>
        <v>71.05439653</v>
      </c>
    </row>
    <row r="92" ht="14.25" customHeight="1">
      <c r="A92" s="3">
        <v>50.0</v>
      </c>
      <c r="B92" s="1">
        <v>3125.9293</v>
      </c>
      <c r="C92" s="1">
        <v>0.0115</v>
      </c>
      <c r="D92" s="1">
        <v>-0.015371</v>
      </c>
      <c r="E92" s="1">
        <v>5.0E-6</v>
      </c>
      <c r="F92" s="1">
        <v>3125.56</v>
      </c>
      <c r="G92" s="1">
        <v>-48.0477</v>
      </c>
      <c r="H92" s="1">
        <v>3.741268339E9</v>
      </c>
      <c r="J92" s="4">
        <f t="shared" si="1"/>
        <v>-15.371</v>
      </c>
      <c r="K92" s="1">
        <f t="shared" si="2"/>
        <v>70.89607652</v>
      </c>
    </row>
    <row r="93" ht="14.25" customHeight="1">
      <c r="A93" s="3">
        <v>60.0</v>
      </c>
      <c r="B93" s="1">
        <v>3120.4936</v>
      </c>
      <c r="C93" s="1">
        <v>0.0056</v>
      </c>
      <c r="D93" s="1">
        <v>-0.014902</v>
      </c>
      <c r="E93" s="1">
        <v>4.0E-6</v>
      </c>
      <c r="F93" s="1">
        <v>3120.1471</v>
      </c>
      <c r="G93" s="1">
        <v>-46.5006</v>
      </c>
      <c r="H93" s="1">
        <v>3.74126834E9</v>
      </c>
      <c r="J93" s="4">
        <f t="shared" si="1"/>
        <v>-14.902</v>
      </c>
      <c r="K93" s="1">
        <f t="shared" si="2"/>
        <v>70.77279485</v>
      </c>
    </row>
    <row r="94" ht="14.25" customHeight="1">
      <c r="A94" s="3">
        <v>70.0</v>
      </c>
      <c r="B94" s="1">
        <v>3116.0179</v>
      </c>
      <c r="C94" s="1">
        <v>0.0092</v>
      </c>
      <c r="D94" s="1">
        <v>-0.0145</v>
      </c>
      <c r="E94" s="1">
        <v>5.0E-6</v>
      </c>
      <c r="F94" s="1">
        <v>3115.6903</v>
      </c>
      <c r="G94" s="1">
        <v>-45.1793</v>
      </c>
      <c r="H94" s="1">
        <v>3.74126834E9</v>
      </c>
      <c r="J94" s="4">
        <f t="shared" si="1"/>
        <v>-14.5</v>
      </c>
      <c r="K94" s="1">
        <f t="shared" si="2"/>
        <v>70.67128597</v>
      </c>
    </row>
    <row r="95" ht="14.25" customHeight="1">
      <c r="A95" s="3">
        <v>80.0</v>
      </c>
      <c r="B95" s="1">
        <v>3112.2752</v>
      </c>
      <c r="C95" s="1">
        <v>0.0147</v>
      </c>
      <c r="D95" s="1">
        <v>-0.014161</v>
      </c>
      <c r="E95" s="1">
        <v>4.0E-6</v>
      </c>
      <c r="F95" s="1">
        <v>3111.9632</v>
      </c>
      <c r="G95" s="1">
        <v>-44.0713</v>
      </c>
      <c r="H95" s="1">
        <v>3.741268341E9</v>
      </c>
      <c r="J95" s="4">
        <f t="shared" si="1"/>
        <v>-14.161</v>
      </c>
      <c r="K95" s="1">
        <f t="shared" si="2"/>
        <v>70.58640154</v>
      </c>
    </row>
    <row r="96" ht="14.25" customHeight="1">
      <c r="A96" s="3">
        <v>90.0</v>
      </c>
      <c r="B96" s="1">
        <v>3109.0406</v>
      </c>
      <c r="C96" s="1">
        <v>0.0086</v>
      </c>
      <c r="D96" s="1">
        <v>-0.013862</v>
      </c>
      <c r="E96" s="1">
        <v>2.0E-6</v>
      </c>
      <c r="F96" s="1">
        <v>3108.7419</v>
      </c>
      <c r="G96" s="1">
        <v>-43.0951</v>
      </c>
      <c r="H96" s="1">
        <v>3.741268342E9</v>
      </c>
      <c r="J96" s="4">
        <f t="shared" si="1"/>
        <v>-13.862</v>
      </c>
      <c r="K96" s="1">
        <f t="shared" si="2"/>
        <v>70.51304081</v>
      </c>
    </row>
    <row r="97" ht="14.25" customHeight="1">
      <c r="A97" s="3">
        <v>100.0</v>
      </c>
      <c r="B97" s="1">
        <v>3106.2428</v>
      </c>
      <c r="C97" s="1">
        <v>0.0196</v>
      </c>
      <c r="D97" s="1">
        <v>-0.013589</v>
      </c>
      <c r="E97" s="1">
        <v>5.0E-6</v>
      </c>
      <c r="F97" s="1">
        <v>3105.956</v>
      </c>
      <c r="G97" s="1">
        <v>-42.2107</v>
      </c>
      <c r="H97" s="1">
        <v>3.741268343E9</v>
      </c>
      <c r="J97" s="4">
        <f t="shared" si="1"/>
        <v>-13.589</v>
      </c>
      <c r="K97" s="1">
        <f t="shared" si="2"/>
        <v>70.4495867</v>
      </c>
    </row>
    <row r="98" ht="14.25" customHeight="1">
      <c r="A98" s="3">
        <v>200.0</v>
      </c>
      <c r="B98" s="1">
        <v>3089.305</v>
      </c>
      <c r="C98" s="1">
        <v>0.0082</v>
      </c>
      <c r="D98" s="1">
        <v>-0.011908</v>
      </c>
      <c r="E98" s="1">
        <v>4.0E-6</v>
      </c>
      <c r="F98" s="1">
        <v>3089.0859</v>
      </c>
      <c r="G98" s="1">
        <v>-36.7861</v>
      </c>
      <c r="H98" s="1">
        <v>3.741268344E9</v>
      </c>
      <c r="J98" s="4">
        <f t="shared" si="1"/>
        <v>-11.908</v>
      </c>
      <c r="K98" s="1">
        <f t="shared" si="2"/>
        <v>70.0654374</v>
      </c>
    </row>
    <row r="99" ht="14.25" customHeight="1">
      <c r="A99" s="3">
        <v>300.0</v>
      </c>
      <c r="B99" s="1">
        <v>3080.6534</v>
      </c>
      <c r="C99" s="1">
        <v>0.0034</v>
      </c>
      <c r="D99" s="1">
        <v>-0.011041</v>
      </c>
      <c r="E99" s="1">
        <v>0.0</v>
      </c>
      <c r="F99" s="1">
        <v>3080.4656</v>
      </c>
      <c r="G99" s="1">
        <v>-34.0124</v>
      </c>
      <c r="H99" s="1">
        <v>3.741268345E9</v>
      </c>
      <c r="J99" s="4">
        <f t="shared" si="1"/>
        <v>-11.041</v>
      </c>
      <c r="K99" s="1">
        <f t="shared" si="2"/>
        <v>69.86921911</v>
      </c>
    </row>
    <row r="100" ht="14.25" customHeight="1">
      <c r="A100" s="3">
        <v>400.0</v>
      </c>
      <c r="B100" s="1">
        <v>3074.9983</v>
      </c>
      <c r="C100" s="1">
        <v>0.0118</v>
      </c>
      <c r="D100" s="1">
        <v>-0.010502</v>
      </c>
      <c r="E100" s="1">
        <v>1.0E-6</v>
      </c>
      <c r="F100" s="1">
        <v>3074.8287</v>
      </c>
      <c r="G100" s="1">
        <v>-32.2936</v>
      </c>
      <c r="H100" s="1">
        <v>3.741268346E9</v>
      </c>
      <c r="J100" s="4">
        <f t="shared" si="1"/>
        <v>-10.502</v>
      </c>
      <c r="K100" s="1">
        <f t="shared" si="2"/>
        <v>69.74096144</v>
      </c>
    </row>
    <row r="101" ht="14.25" customHeight="1">
      <c r="A101" s="3">
        <v>500.0</v>
      </c>
      <c r="B101" s="1">
        <v>3070.8989</v>
      </c>
      <c r="C101" s="1">
        <v>0.0095</v>
      </c>
      <c r="D101" s="1">
        <v>-0.010134</v>
      </c>
      <c r="E101" s="1">
        <v>1.0E-6</v>
      </c>
      <c r="F101" s="1">
        <v>3070.7412</v>
      </c>
      <c r="G101" s="1">
        <v>-31.1199</v>
      </c>
      <c r="H101" s="1">
        <v>3.741268346E9</v>
      </c>
      <c r="J101" s="4">
        <f t="shared" si="1"/>
        <v>-10.134</v>
      </c>
      <c r="K101" s="1">
        <f t="shared" si="2"/>
        <v>69.64798705</v>
      </c>
    </row>
    <row r="102" ht="14.25" customHeight="1">
      <c r="A102" s="3">
        <v>600.0</v>
      </c>
      <c r="B102" s="1">
        <v>3067.6336</v>
      </c>
      <c r="C102" s="1">
        <v>0.0034</v>
      </c>
      <c r="D102" s="1">
        <v>-0.009867</v>
      </c>
      <c r="E102" s="1">
        <v>3.0E-6</v>
      </c>
      <c r="F102" s="1">
        <v>3067.4843</v>
      </c>
      <c r="G102" s="1">
        <v>-30.2687</v>
      </c>
      <c r="H102" s="1">
        <v>3.741268347E9</v>
      </c>
      <c r="J102" s="4">
        <f t="shared" si="1"/>
        <v>-9.867</v>
      </c>
      <c r="K102" s="1">
        <f t="shared" si="2"/>
        <v>69.57393005</v>
      </c>
    </row>
    <row r="103" ht="14.25" customHeight="1">
      <c r="A103" s="3">
        <v>700.0</v>
      </c>
      <c r="B103" s="1">
        <v>3064.975</v>
      </c>
      <c r="C103" s="1">
        <v>0.0031</v>
      </c>
      <c r="D103" s="1">
        <v>-0.00967</v>
      </c>
      <c r="E103" s="1">
        <v>0.0</v>
      </c>
      <c r="F103" s="1">
        <v>3064.8317</v>
      </c>
      <c r="G103" s="1">
        <v>-29.6378</v>
      </c>
      <c r="H103" s="1">
        <v>3.741268348E9</v>
      </c>
      <c r="J103" s="4">
        <f t="shared" si="1"/>
        <v>-9.67</v>
      </c>
      <c r="K103" s="1">
        <f t="shared" si="2"/>
        <v>69.513633</v>
      </c>
    </row>
    <row r="104" ht="14.25" customHeight="1">
      <c r="A104" s="3">
        <v>800.0</v>
      </c>
      <c r="B104" s="1">
        <v>3062.7754</v>
      </c>
      <c r="C104" s="1">
        <v>0.0095</v>
      </c>
      <c r="D104" s="1">
        <v>-0.009529</v>
      </c>
      <c r="E104" s="1">
        <v>2.0E-6</v>
      </c>
      <c r="F104" s="1">
        <v>3062.6364</v>
      </c>
      <c r="G104" s="1">
        <v>-29.1834</v>
      </c>
      <c r="H104" s="1">
        <v>3.741268349E9</v>
      </c>
      <c r="J104" s="4">
        <f t="shared" si="1"/>
        <v>-9.529</v>
      </c>
      <c r="K104" s="1">
        <f t="shared" si="2"/>
        <v>69.46374607</v>
      </c>
    </row>
    <row r="105" ht="14.25" customHeight="1">
      <c r="A105" s="3">
        <v>900.0</v>
      </c>
      <c r="B105" s="1">
        <v>3060.8952</v>
      </c>
      <c r="C105" s="1">
        <v>0.0095</v>
      </c>
      <c r="D105" s="1">
        <v>-0.009421</v>
      </c>
      <c r="E105" s="1">
        <v>2.0E-6</v>
      </c>
      <c r="F105" s="1">
        <v>3060.7593</v>
      </c>
      <c r="G105" s="1">
        <v>-28.8349</v>
      </c>
      <c r="H105" s="1">
        <v>3.74126835E9</v>
      </c>
      <c r="J105" s="4">
        <f t="shared" si="1"/>
        <v>-9.421</v>
      </c>
      <c r="K105" s="1">
        <f t="shared" si="2"/>
        <v>69.42110314</v>
      </c>
    </row>
    <row r="106" ht="14.25" customHeight="1">
      <c r="A106" s="3">
        <v>1000.0</v>
      </c>
      <c r="B106" s="1">
        <v>3059.2332</v>
      </c>
      <c r="C106" s="1">
        <v>0.0074</v>
      </c>
      <c r="D106" s="1">
        <v>-0.009339</v>
      </c>
      <c r="E106" s="1">
        <v>3.0E-6</v>
      </c>
      <c r="F106" s="1">
        <v>3059.0998</v>
      </c>
      <c r="G106" s="1">
        <v>-28.5692</v>
      </c>
      <c r="H106" s="1">
        <v>3.741268351E9</v>
      </c>
      <c r="J106" s="4">
        <f t="shared" si="1"/>
        <v>-9.339</v>
      </c>
      <c r="K106" s="1">
        <f t="shared" si="2"/>
        <v>69.38340898</v>
      </c>
    </row>
    <row r="107" ht="14.25" customHeight="1">
      <c r="A107" s="3">
        <v>2000.0</v>
      </c>
      <c r="B107" s="1">
        <v>3049.0213</v>
      </c>
      <c r="C107" s="1">
        <v>0.004</v>
      </c>
      <c r="D107" s="1">
        <v>-0.00927</v>
      </c>
      <c r="E107" s="1">
        <v>2.0E-6</v>
      </c>
      <c r="F107" s="1">
        <v>3048.8904</v>
      </c>
      <c r="G107" s="1">
        <v>-28.2627</v>
      </c>
      <c r="H107" s="1">
        <v>3.741268352E9</v>
      </c>
      <c r="J107" s="4">
        <f t="shared" si="1"/>
        <v>-9.27</v>
      </c>
      <c r="K107" s="1">
        <f t="shared" si="2"/>
        <v>69.15180308</v>
      </c>
    </row>
    <row r="108" ht="14.25" customHeight="1">
      <c r="A108" s="3">
        <v>3000.0</v>
      </c>
      <c r="B108" s="1">
        <v>3043.4617</v>
      </c>
      <c r="C108" s="1">
        <v>0.0117</v>
      </c>
      <c r="D108" s="1">
        <v>-0.009704</v>
      </c>
      <c r="E108" s="1">
        <v>1.0E-6</v>
      </c>
      <c r="F108" s="1">
        <v>3043.3185</v>
      </c>
      <c r="G108" s="1">
        <v>-29.5321</v>
      </c>
      <c r="H108" s="1">
        <v>3.741268352E9</v>
      </c>
      <c r="J108" s="4">
        <f t="shared" si="1"/>
        <v>-9.704</v>
      </c>
      <c r="K108" s="1">
        <f t="shared" si="2"/>
        <v>69.02571136</v>
      </c>
    </row>
    <row r="109" ht="14.25" customHeight="1">
      <c r="A109" s="3">
        <v>4000.0</v>
      </c>
      <c r="B109" s="1">
        <v>3039.5816</v>
      </c>
      <c r="C109" s="1">
        <v>0.0059</v>
      </c>
      <c r="D109" s="1">
        <v>-0.010295</v>
      </c>
      <c r="E109" s="1">
        <v>3.0E-6</v>
      </c>
      <c r="F109" s="1">
        <v>3039.4205</v>
      </c>
      <c r="G109" s="1">
        <v>-31.2929</v>
      </c>
      <c r="H109" s="1">
        <v>3.741268353E9</v>
      </c>
      <c r="J109" s="4">
        <f t="shared" si="1"/>
        <v>-10.295</v>
      </c>
      <c r="K109" s="1">
        <f t="shared" si="2"/>
        <v>68.93771069</v>
      </c>
    </row>
    <row r="110" ht="14.25" customHeight="1">
      <c r="A110" s="3">
        <v>5000.0</v>
      </c>
      <c r="B110" s="1">
        <v>3036.5182</v>
      </c>
      <c r="C110" s="1">
        <v>0.0067</v>
      </c>
      <c r="D110" s="1">
        <v>-0.010954</v>
      </c>
      <c r="E110" s="1">
        <v>1.0E-6</v>
      </c>
      <c r="F110" s="1">
        <v>3036.336</v>
      </c>
      <c r="G110" s="1">
        <v>-33.2617</v>
      </c>
      <c r="H110" s="1">
        <v>3.741268354E9</v>
      </c>
      <c r="J110" s="4">
        <f t="shared" si="1"/>
        <v>-10.954</v>
      </c>
      <c r="K110" s="1">
        <f t="shared" si="2"/>
        <v>68.86823278</v>
      </c>
    </row>
    <row r="111" ht="14.25" customHeight="1">
      <c r="A111" s="3">
        <v>6000.0</v>
      </c>
      <c r="B111" s="1">
        <v>3033.9824</v>
      </c>
      <c r="C111" s="1">
        <v>0.0089</v>
      </c>
      <c r="D111" s="1">
        <v>-0.011643</v>
      </c>
      <c r="E111" s="1">
        <v>2.0E-6</v>
      </c>
      <c r="F111" s="1">
        <v>3033.7768</v>
      </c>
      <c r="G111" s="1">
        <v>-35.3227</v>
      </c>
      <c r="H111" s="1">
        <v>3.741268355E9</v>
      </c>
      <c r="J111" s="4">
        <f t="shared" si="1"/>
        <v>-11.643</v>
      </c>
      <c r="K111" s="1">
        <f t="shared" si="2"/>
        <v>68.81072083</v>
      </c>
    </row>
    <row r="112" ht="14.25" customHeight="1">
      <c r="A112" s="3">
        <v>7000.0</v>
      </c>
      <c r="B112" s="1">
        <v>3031.8144</v>
      </c>
      <c r="C112" s="1">
        <v>0.0018</v>
      </c>
      <c r="D112" s="1">
        <v>-0.012347</v>
      </c>
      <c r="E112" s="1">
        <v>1.0E-6</v>
      </c>
      <c r="F112" s="1">
        <v>3031.5833</v>
      </c>
      <c r="G112" s="1">
        <v>-37.4328</v>
      </c>
      <c r="H112" s="1">
        <v>3.741268356E9</v>
      </c>
      <c r="J112" s="4">
        <f t="shared" si="1"/>
        <v>-12.347</v>
      </c>
      <c r="K112" s="1">
        <f t="shared" si="2"/>
        <v>68.76155059</v>
      </c>
    </row>
    <row r="113" ht="14.25" customHeight="1">
      <c r="A113" s="3">
        <v>8000.0</v>
      </c>
      <c r="B113" s="1">
        <v>3029.9277</v>
      </c>
      <c r="C113" s="1">
        <v>0.0082</v>
      </c>
      <c r="D113" s="1">
        <v>-0.013056</v>
      </c>
      <c r="E113" s="1">
        <v>1.0E-6</v>
      </c>
      <c r="F113" s="1">
        <v>3029.6695</v>
      </c>
      <c r="G113" s="1">
        <v>-39.557</v>
      </c>
      <c r="H113" s="1">
        <v>3.741268357E9</v>
      </c>
      <c r="J113" s="4">
        <f t="shared" si="1"/>
        <v>-13.056</v>
      </c>
      <c r="K113" s="1">
        <f t="shared" si="2"/>
        <v>68.71876024</v>
      </c>
    </row>
    <row r="114" ht="14.25" customHeight="1">
      <c r="A114" s="3">
        <v>9000.0</v>
      </c>
      <c r="B114" s="1">
        <v>3028.2177</v>
      </c>
      <c r="C114" s="1">
        <v>0.0019</v>
      </c>
      <c r="D114" s="1">
        <v>-0.01377</v>
      </c>
      <c r="E114" s="1">
        <v>2.0E-6</v>
      </c>
      <c r="F114" s="1">
        <v>3027.9306</v>
      </c>
      <c r="G114" s="1">
        <v>-41.6982</v>
      </c>
      <c r="H114" s="1">
        <v>3.741268358E9</v>
      </c>
      <c r="J114" s="4">
        <f t="shared" si="1"/>
        <v>-13.77</v>
      </c>
      <c r="K114" s="1">
        <f t="shared" si="2"/>
        <v>68.67997744</v>
      </c>
    </row>
    <row r="115" ht="14.25" customHeight="1">
      <c r="A115" s="3">
        <v>10000.0</v>
      </c>
      <c r="B115" s="1">
        <v>3026.6191</v>
      </c>
      <c r="C115" s="1">
        <v>0.0092</v>
      </c>
      <c r="D115" s="1">
        <v>-0.014481</v>
      </c>
      <c r="E115" s="1">
        <v>1.0E-6</v>
      </c>
      <c r="F115" s="1">
        <v>3026.3017</v>
      </c>
      <c r="G115" s="1">
        <v>-43.8283</v>
      </c>
      <c r="H115" s="1">
        <v>3.741268359E9</v>
      </c>
      <c r="J115" s="4">
        <f t="shared" si="1"/>
        <v>-14.481</v>
      </c>
      <c r="K115" s="1">
        <f t="shared" si="2"/>
        <v>68.64372119</v>
      </c>
    </row>
    <row r="116" ht="14.25" customHeight="1">
      <c r="A116" s="3">
        <v>20000.0</v>
      </c>
      <c r="B116" s="1">
        <v>3015.1165</v>
      </c>
      <c r="C116" s="1">
        <v>0.006</v>
      </c>
      <c r="D116" s="1">
        <v>-0.021434</v>
      </c>
      <c r="E116" s="1">
        <v>1.0E-6</v>
      </c>
      <c r="F116" s="1">
        <v>3014.4239</v>
      </c>
      <c r="G116" s="1">
        <v>-64.6199</v>
      </c>
      <c r="H116" s="1">
        <v>3.741268359E9</v>
      </c>
      <c r="J116" s="4">
        <f t="shared" si="1"/>
        <v>-21.434</v>
      </c>
      <c r="K116" s="1">
        <f t="shared" si="2"/>
        <v>68.38284222</v>
      </c>
    </row>
    <row r="117" ht="14.25" customHeight="1">
      <c r="A117" s="3">
        <v>30000.0</v>
      </c>
      <c r="B117" s="1">
        <v>3007.1227</v>
      </c>
      <c r="C117" s="1">
        <v>0.0015</v>
      </c>
      <c r="D117" s="1">
        <v>-0.028046</v>
      </c>
      <c r="E117" s="1">
        <v>1.0E-6</v>
      </c>
      <c r="F117" s="1">
        <v>3005.9402</v>
      </c>
      <c r="G117" s="1">
        <v>-84.3263</v>
      </c>
      <c r="H117" s="1">
        <v>3.74126836E9</v>
      </c>
      <c r="J117" s="4">
        <f t="shared" si="1"/>
        <v>-28.046</v>
      </c>
      <c r="K117" s="1">
        <f t="shared" si="2"/>
        <v>68.20154284</v>
      </c>
    </row>
    <row r="118" ht="14.25" customHeight="1">
      <c r="A118" s="3">
        <v>40000.0</v>
      </c>
      <c r="B118" s="1">
        <v>3000.7779</v>
      </c>
      <c r="C118" s="1">
        <v>0.0169</v>
      </c>
      <c r="D118" s="1">
        <v>-0.034415</v>
      </c>
      <c r="E118" s="1">
        <v>4.0E-6</v>
      </c>
      <c r="F118" s="1">
        <v>2999.001</v>
      </c>
      <c r="G118" s="1">
        <v>-103.2526</v>
      </c>
      <c r="H118" s="1">
        <v>3.741268361E9</v>
      </c>
      <c r="J118" s="4">
        <f t="shared" si="1"/>
        <v>-34.415</v>
      </c>
      <c r="K118" s="1">
        <f t="shared" si="2"/>
        <v>68.05764277</v>
      </c>
    </row>
    <row r="119" ht="14.25" customHeight="1">
      <c r="A119" s="3">
        <v>45000.0</v>
      </c>
      <c r="B119" s="1">
        <v>2998.0536</v>
      </c>
      <c r="C119" s="1">
        <v>0.0332</v>
      </c>
      <c r="D119" s="1">
        <v>-0.037534</v>
      </c>
      <c r="E119" s="1">
        <v>5.0E-6</v>
      </c>
      <c r="F119" s="1">
        <v>2995.9421</v>
      </c>
      <c r="G119" s="1">
        <v>-112.5011</v>
      </c>
      <c r="H119" s="1">
        <v>3.741268362E9</v>
      </c>
      <c r="J119" s="4">
        <f t="shared" si="1"/>
        <v>-37.534</v>
      </c>
      <c r="K119" s="1">
        <f t="shared" si="2"/>
        <v>67.99585565</v>
      </c>
    </row>
    <row r="120" ht="14.25" customHeight="1">
      <c r="J120" s="5" t="s">
        <v>10</v>
      </c>
      <c r="K120" s="5">
        <f>MAX(K2:K119)</f>
        <v>78.37014805</v>
      </c>
    </row>
    <row r="121" ht="14.25" customHeight="1">
      <c r="A121" s="1" t="s">
        <v>0</v>
      </c>
      <c r="B121" s="1" t="s">
        <v>11</v>
      </c>
      <c r="C121" s="1" t="s">
        <v>12</v>
      </c>
      <c r="D121" s="1" t="s">
        <v>13</v>
      </c>
      <c r="E121" s="1" t="s">
        <v>14</v>
      </c>
      <c r="F121" s="1" t="s">
        <v>15</v>
      </c>
      <c r="G121" s="1" t="s">
        <v>16</v>
      </c>
      <c r="H121" s="1" t="s">
        <v>7</v>
      </c>
    </row>
    <row r="122" ht="14.25" customHeight="1">
      <c r="A122" s="3">
        <v>45000.0</v>
      </c>
      <c r="B122" s="1">
        <v>2892.4529</v>
      </c>
      <c r="C122" s="1">
        <v>0.032382</v>
      </c>
      <c r="D122" s="1">
        <v>3224.102</v>
      </c>
      <c r="E122" s="1">
        <v>-0.040628</v>
      </c>
      <c r="F122" s="1">
        <v>9085.0579</v>
      </c>
      <c r="G122" s="1">
        <v>-0.016229</v>
      </c>
      <c r="H122" s="1">
        <v>3.741266374E9</v>
      </c>
    </row>
    <row r="123" ht="14.25" customHeight="1">
      <c r="A123" s="3">
        <v>40000.0</v>
      </c>
      <c r="B123" s="1">
        <v>2899.4625</v>
      </c>
      <c r="C123" s="1">
        <v>0.027713</v>
      </c>
      <c r="D123" s="1">
        <v>3225.8087</v>
      </c>
      <c r="E123" s="1">
        <v>-0.037192</v>
      </c>
      <c r="F123" s="1">
        <v>9097.5754</v>
      </c>
      <c r="G123" s="1">
        <v>-0.015468</v>
      </c>
      <c r="H123" s="1">
        <v>3.741266375E9</v>
      </c>
    </row>
    <row r="124" ht="14.25" customHeight="1">
      <c r="A124" s="3">
        <v>30000.0</v>
      </c>
      <c r="B124" s="1">
        <v>2912.4099</v>
      </c>
      <c r="C124" s="1">
        <v>0.018688</v>
      </c>
      <c r="D124" s="1">
        <v>3230.5685</v>
      </c>
      <c r="E124" s="1">
        <v>-0.030196</v>
      </c>
      <c r="F124" s="1">
        <v>9123.3039</v>
      </c>
      <c r="G124" s="1">
        <v>-0.013784</v>
      </c>
      <c r="H124" s="1">
        <v>3.741266375E9</v>
      </c>
    </row>
    <row r="125" ht="14.25" customHeight="1">
      <c r="A125" s="3">
        <v>20000.0</v>
      </c>
      <c r="B125" s="1">
        <v>2924.3858</v>
      </c>
      <c r="C125" s="1">
        <v>0.010035</v>
      </c>
      <c r="D125" s="1">
        <v>3237.7218</v>
      </c>
      <c r="E125" s="1">
        <v>-0.023012</v>
      </c>
      <c r="F125" s="1">
        <v>9151.4926</v>
      </c>
      <c r="G125" s="1">
        <v>-0.01186</v>
      </c>
      <c r="H125" s="1">
        <v>3.741266376E9</v>
      </c>
    </row>
    <row r="126" ht="14.25" customHeight="1">
      <c r="A126" s="3">
        <v>10000.0</v>
      </c>
      <c r="B126" s="1">
        <v>2937.1772</v>
      </c>
      <c r="C126" s="1">
        <v>0.001712</v>
      </c>
      <c r="D126" s="1">
        <v>3249.4636</v>
      </c>
      <c r="E126" s="1">
        <v>-0.015652</v>
      </c>
      <c r="F126" s="1">
        <v>9188.215</v>
      </c>
      <c r="G126" s="1">
        <v>-0.009676</v>
      </c>
      <c r="H126" s="1">
        <v>3.741266377E9</v>
      </c>
    </row>
    <row r="127" ht="14.25" customHeight="1">
      <c r="A127" s="3">
        <v>9000.0</v>
      </c>
      <c r="B127" s="1">
        <v>2938.6912</v>
      </c>
      <c r="C127" s="1">
        <v>8.96E-4</v>
      </c>
      <c r="D127" s="1">
        <v>3251.221</v>
      </c>
      <c r="E127" s="1">
        <v>-0.014915</v>
      </c>
      <c r="F127" s="1">
        <v>9193.0889</v>
      </c>
      <c r="G127" s="1">
        <v>-0.009447</v>
      </c>
      <c r="H127" s="1">
        <v>3.741266378E9</v>
      </c>
    </row>
    <row r="128" ht="14.25" customHeight="1">
      <c r="A128" s="3">
        <v>8000.0</v>
      </c>
      <c r="B128" s="1">
        <v>2940.2948</v>
      </c>
      <c r="C128" s="1">
        <v>7.1E-5</v>
      </c>
      <c r="D128" s="1">
        <v>3253.1182</v>
      </c>
      <c r="E128" s="1">
        <v>-0.014195</v>
      </c>
      <c r="F128" s="1">
        <v>9198.3436</v>
      </c>
      <c r="G128" s="1">
        <v>-0.009227</v>
      </c>
      <c r="H128" s="1">
        <v>3.741266379E9</v>
      </c>
    </row>
    <row r="129" ht="14.25" customHeight="1">
      <c r="A129" s="3">
        <v>7000.0</v>
      </c>
      <c r="B129" s="1">
        <v>2942.055</v>
      </c>
      <c r="C129" s="1">
        <v>-7.56E-4</v>
      </c>
      <c r="D129" s="1">
        <v>3255.2539</v>
      </c>
      <c r="E129" s="1">
        <v>-0.013492</v>
      </c>
      <c r="F129" s="1">
        <v>9204.2443</v>
      </c>
      <c r="G129" s="1">
        <v>-0.009013</v>
      </c>
      <c r="H129" s="1">
        <v>3.74126638E9</v>
      </c>
    </row>
    <row r="130" ht="14.25" customHeight="1">
      <c r="A130" s="3">
        <v>6000.0</v>
      </c>
      <c r="B130" s="1">
        <v>2944.0024</v>
      </c>
      <c r="C130" s="1">
        <v>-0.001594</v>
      </c>
      <c r="D130" s="1">
        <v>3257.7124</v>
      </c>
      <c r="E130" s="1">
        <v>-0.012808</v>
      </c>
      <c r="F130" s="1">
        <v>9210.7845</v>
      </c>
      <c r="G130" s="1">
        <v>-0.008813</v>
      </c>
      <c r="H130" s="1">
        <v>3.741266381E9</v>
      </c>
    </row>
    <row r="131" ht="14.25" customHeight="1">
      <c r="A131" s="3">
        <v>5000.0</v>
      </c>
      <c r="B131" s="1">
        <v>2946.2961</v>
      </c>
      <c r="C131" s="1">
        <v>-0.002456</v>
      </c>
      <c r="D131" s="1">
        <v>3260.6106</v>
      </c>
      <c r="E131" s="1">
        <v>-0.012177</v>
      </c>
      <c r="F131" s="1">
        <v>9218.5329</v>
      </c>
      <c r="G131" s="1">
        <v>-0.008645</v>
      </c>
      <c r="H131" s="1">
        <v>3.741266381E9</v>
      </c>
    </row>
    <row r="132" ht="14.25" customHeight="1">
      <c r="A132" s="3">
        <v>4000.0</v>
      </c>
      <c r="B132" s="1">
        <v>2948.9778</v>
      </c>
      <c r="C132" s="1">
        <v>-0.003348</v>
      </c>
      <c r="D132" s="1">
        <v>3264.181</v>
      </c>
      <c r="E132" s="1">
        <v>-0.011615</v>
      </c>
      <c r="F132" s="1">
        <v>9227.826</v>
      </c>
      <c r="G132" s="1">
        <v>-0.008521</v>
      </c>
      <c r="H132" s="1">
        <v>3.741266382E9</v>
      </c>
    </row>
    <row r="133" ht="14.25" customHeight="1">
      <c r="A133" s="3">
        <v>3000.0</v>
      </c>
      <c r="B133" s="1">
        <v>2952.4548</v>
      </c>
      <c r="C133" s="1">
        <v>-0.004308</v>
      </c>
      <c r="D133" s="1">
        <v>3268.8458</v>
      </c>
      <c r="E133" s="1">
        <v>-0.011193</v>
      </c>
      <c r="F133" s="1">
        <v>9239.8736</v>
      </c>
      <c r="G133" s="1">
        <v>-0.008489</v>
      </c>
      <c r="H133" s="1">
        <v>3.741266383E9</v>
      </c>
    </row>
    <row r="134" ht="14.25" customHeight="1">
      <c r="A134" s="3">
        <v>2000.0</v>
      </c>
      <c r="B134" s="1">
        <v>2957.3563</v>
      </c>
      <c r="C134" s="1">
        <v>-0.005434</v>
      </c>
      <c r="D134" s="1">
        <v>3275.7314</v>
      </c>
      <c r="E134" s="1">
        <v>-0.011104</v>
      </c>
      <c r="F134" s="1">
        <v>9257.2204</v>
      </c>
      <c r="G134" s="1">
        <v>-0.00868</v>
      </c>
      <c r="H134" s="1">
        <v>3.741266384E9</v>
      </c>
    </row>
    <row r="135" ht="14.25" customHeight="1">
      <c r="A135" s="3">
        <v>1000.0</v>
      </c>
      <c r="B135" s="1">
        <v>2966.3522</v>
      </c>
      <c r="C135" s="1">
        <v>-0.007053</v>
      </c>
      <c r="D135" s="1">
        <v>3288.9496</v>
      </c>
      <c r="E135" s="1">
        <v>-0.012035</v>
      </c>
      <c r="F135" s="1">
        <v>9289.6096</v>
      </c>
      <c r="G135" s="1">
        <v>-0.009554</v>
      </c>
      <c r="H135" s="1">
        <v>3.741266385E9</v>
      </c>
    </row>
    <row r="136" ht="14.25" customHeight="1">
      <c r="A136" s="3">
        <v>900.0</v>
      </c>
      <c r="B136" s="1">
        <v>2967.8662</v>
      </c>
      <c r="C136" s="1">
        <v>-0.007288</v>
      </c>
      <c r="D136" s="1">
        <v>3291.1827</v>
      </c>
      <c r="E136" s="1">
        <v>-0.012287</v>
      </c>
      <c r="F136" s="1">
        <v>9295.0077</v>
      </c>
      <c r="G136" s="1">
        <v>-0.009745</v>
      </c>
      <c r="H136" s="1">
        <v>3.741266386E9</v>
      </c>
    </row>
    <row r="137" ht="14.25" customHeight="1">
      <c r="A137" s="3">
        <v>800.0</v>
      </c>
      <c r="B137" s="1">
        <v>2969.5518</v>
      </c>
      <c r="C137" s="1">
        <v>-0.007549</v>
      </c>
      <c r="D137" s="1">
        <v>3293.784</v>
      </c>
      <c r="E137" s="1">
        <v>-0.012597</v>
      </c>
      <c r="F137" s="1">
        <v>9301.1659</v>
      </c>
      <c r="G137" s="1">
        <v>-0.009974</v>
      </c>
      <c r="H137" s="1">
        <v>3.741266387E9</v>
      </c>
    </row>
    <row r="138" ht="14.25" customHeight="1">
      <c r="A138" s="3">
        <v>700.0</v>
      </c>
      <c r="B138" s="1">
        <v>2971.531</v>
      </c>
      <c r="C138" s="1">
        <v>-0.007851</v>
      </c>
      <c r="D138" s="1">
        <v>3296.8472</v>
      </c>
      <c r="E138" s="1">
        <v>-0.012992</v>
      </c>
      <c r="F138" s="1">
        <v>9308.4025</v>
      </c>
      <c r="G138" s="1">
        <v>-0.010258</v>
      </c>
      <c r="H138" s="1">
        <v>3.741266387E9</v>
      </c>
    </row>
    <row r="139" ht="14.25" customHeight="1">
      <c r="A139" s="3">
        <v>600.0</v>
      </c>
      <c r="B139" s="1">
        <v>2973.8791</v>
      </c>
      <c r="C139" s="1">
        <v>-0.008194</v>
      </c>
      <c r="D139" s="1">
        <v>3300.4915</v>
      </c>
      <c r="E139" s="1">
        <v>-0.013491</v>
      </c>
      <c r="F139" s="1">
        <v>9317.0172</v>
      </c>
      <c r="G139" s="1">
        <v>-0.010608</v>
      </c>
      <c r="H139" s="1">
        <v>3.741266388E9</v>
      </c>
    </row>
    <row r="140" ht="14.25" customHeight="1">
      <c r="A140" s="3">
        <v>500.0</v>
      </c>
      <c r="B140" s="1">
        <v>2976.7663</v>
      </c>
      <c r="C140" s="1">
        <v>-0.008602</v>
      </c>
      <c r="D140" s="1">
        <v>3305.0889</v>
      </c>
      <c r="E140" s="1">
        <v>-0.014152</v>
      </c>
      <c r="F140" s="1">
        <v>9327.7208</v>
      </c>
      <c r="G140" s="1">
        <v>-0.011058</v>
      </c>
      <c r="H140" s="1">
        <v>3.741266389E9</v>
      </c>
    </row>
    <row r="141" ht="14.25" customHeight="1">
      <c r="A141" s="3">
        <v>400.0</v>
      </c>
      <c r="B141" s="1">
        <v>2980.4752</v>
      </c>
      <c r="C141" s="1">
        <v>-0.009115</v>
      </c>
      <c r="D141" s="1">
        <v>3311.1123</v>
      </c>
      <c r="E141" s="1">
        <v>-0.015064</v>
      </c>
      <c r="F141" s="1">
        <v>9341.5775</v>
      </c>
      <c r="G141" s="1">
        <v>-0.011666</v>
      </c>
      <c r="H141" s="1">
        <v>3.74126639E9</v>
      </c>
    </row>
    <row r="142" ht="14.25" customHeight="1">
      <c r="A142" s="3">
        <v>300.0</v>
      </c>
      <c r="B142" s="1">
        <v>2985.5163</v>
      </c>
      <c r="C142" s="1">
        <v>-0.009801</v>
      </c>
      <c r="D142" s="1">
        <v>3319.5655</v>
      </c>
      <c r="E142" s="1">
        <v>-0.016407</v>
      </c>
      <c r="F142" s="1">
        <v>9360.6627</v>
      </c>
      <c r="G142" s="1">
        <v>-0.01254</v>
      </c>
      <c r="H142" s="1">
        <v>3.741266391E9</v>
      </c>
    </row>
    <row r="143" ht="14.25" customHeight="1">
      <c r="A143" s="3">
        <v>200.0</v>
      </c>
      <c r="B143" s="1">
        <v>2993.2982</v>
      </c>
      <c r="C143" s="1">
        <v>-0.010798</v>
      </c>
      <c r="D143" s="1">
        <v>3333.0551</v>
      </c>
      <c r="E143" s="1">
        <v>-0.018584</v>
      </c>
      <c r="F143" s="1">
        <v>9390.5571</v>
      </c>
      <c r="G143" s="1">
        <v>-0.013914</v>
      </c>
      <c r="H143" s="1">
        <v>3.741266392E9</v>
      </c>
    </row>
    <row r="144" ht="14.25" customHeight="1">
      <c r="A144" s="3">
        <v>100.0</v>
      </c>
      <c r="B144" s="1">
        <v>3008.329</v>
      </c>
      <c r="C144" s="1">
        <v>-0.012634</v>
      </c>
      <c r="D144" s="1">
        <v>3361.0303</v>
      </c>
      <c r="E144" s="1">
        <v>-0.02305</v>
      </c>
      <c r="F144" s="1">
        <v>9450.2702</v>
      </c>
      <c r="G144" s="1">
        <v>-0.016634</v>
      </c>
      <c r="H144" s="1">
        <v>3.741266393E9</v>
      </c>
    </row>
    <row r="145" ht="14.25" customHeight="1">
      <c r="A145" s="3">
        <v>90.0</v>
      </c>
      <c r="B145" s="1">
        <v>3010.8573</v>
      </c>
      <c r="C145" s="1">
        <v>-0.012936</v>
      </c>
      <c r="D145" s="1">
        <v>3365.9352</v>
      </c>
      <c r="E145" s="1">
        <v>-0.023822</v>
      </c>
      <c r="F145" s="1">
        <v>9460.5448</v>
      </c>
      <c r="G145" s="1">
        <v>-0.017094</v>
      </c>
      <c r="H145" s="1">
        <v>3.741266393E9</v>
      </c>
    </row>
    <row r="146" ht="14.25" customHeight="1">
      <c r="A146" s="3">
        <v>80.0</v>
      </c>
      <c r="B146" s="1">
        <v>3013.7218</v>
      </c>
      <c r="C146" s="1">
        <v>-0.013268</v>
      </c>
      <c r="D146" s="1">
        <v>3371.5568</v>
      </c>
      <c r="E146" s="1">
        <v>-0.024691</v>
      </c>
      <c r="F146" s="1">
        <v>9472.2259</v>
      </c>
      <c r="G146" s="1">
        <v>-0.017605</v>
      </c>
      <c r="H146" s="1">
        <v>3.741266394E9</v>
      </c>
    </row>
    <row r="147" ht="14.25" customHeight="1">
      <c r="A147" s="3">
        <v>70.0</v>
      </c>
      <c r="B147" s="1">
        <v>3017.0377</v>
      </c>
      <c r="C147" s="1">
        <v>-0.013665</v>
      </c>
      <c r="D147" s="1">
        <v>3378.2064</v>
      </c>
      <c r="E147" s="1">
        <v>-0.025722</v>
      </c>
      <c r="F147" s="1">
        <v>9485.8841</v>
      </c>
      <c r="G147" s="1">
        <v>-0.018213</v>
      </c>
      <c r="H147" s="1">
        <v>3.741266395E9</v>
      </c>
    </row>
    <row r="148" ht="14.25" customHeight="1">
      <c r="A148" s="3">
        <v>60.0</v>
      </c>
      <c r="B148" s="1">
        <v>3020.9555</v>
      </c>
      <c r="C148" s="1">
        <v>-0.014128</v>
      </c>
      <c r="D148" s="1">
        <v>3386.1792</v>
      </c>
      <c r="E148" s="1">
        <v>-0.026948</v>
      </c>
      <c r="F148" s="1">
        <v>9502.1387</v>
      </c>
      <c r="G148" s="1">
        <v>-0.018928</v>
      </c>
      <c r="H148" s="1">
        <v>3.741266396E9</v>
      </c>
    </row>
    <row r="149" ht="14.25" customHeight="1">
      <c r="A149" s="3">
        <v>50.0</v>
      </c>
      <c r="B149" s="1">
        <v>3025.8173</v>
      </c>
      <c r="C149" s="1">
        <v>-0.014702</v>
      </c>
      <c r="D149" s="1">
        <v>3396.1074</v>
      </c>
      <c r="E149" s="1">
        <v>-0.028479</v>
      </c>
      <c r="F149" s="1">
        <v>9522.3248</v>
      </c>
      <c r="G149" s="1">
        <v>-0.019812</v>
      </c>
      <c r="H149" s="1">
        <v>3.741266397E9</v>
      </c>
    </row>
    <row r="150" ht="14.25" customHeight="1">
      <c r="A150" s="3">
        <v>40.0</v>
      </c>
      <c r="B150" s="1">
        <v>3031.9782</v>
      </c>
      <c r="C150" s="1">
        <v>-0.015426</v>
      </c>
      <c r="D150" s="1">
        <v>3408.8906</v>
      </c>
      <c r="E150" s="1">
        <v>-0.03046</v>
      </c>
      <c r="F150" s="1">
        <v>9548.1081</v>
      </c>
      <c r="G150" s="1">
        <v>-0.020939</v>
      </c>
      <c r="H150" s="1">
        <v>3.741266398E9</v>
      </c>
    </row>
    <row r="151" ht="14.25" customHeight="1">
      <c r="A151" s="3">
        <v>30.0</v>
      </c>
      <c r="B151" s="1">
        <v>3040.2778</v>
      </c>
      <c r="C151" s="1">
        <v>-0.016428</v>
      </c>
      <c r="D151" s="1">
        <v>3426.3275</v>
      </c>
      <c r="E151" s="1">
        <v>-0.033235</v>
      </c>
      <c r="F151" s="1">
        <v>9583.0393</v>
      </c>
      <c r="G151" s="1">
        <v>-0.022496</v>
      </c>
      <c r="H151" s="1">
        <v>3.741266399E9</v>
      </c>
    </row>
    <row r="152" ht="14.25" customHeight="1">
      <c r="A152" s="3">
        <v>20.0</v>
      </c>
      <c r="B152" s="1">
        <v>3052.6933</v>
      </c>
      <c r="C152" s="1">
        <v>-0.017985</v>
      </c>
      <c r="D152" s="1">
        <v>3452.7756</v>
      </c>
      <c r="E152" s="1">
        <v>-0.037764</v>
      </c>
      <c r="F152" s="1">
        <v>9635.5997</v>
      </c>
      <c r="G152" s="1">
        <v>-0.02496</v>
      </c>
      <c r="H152" s="1">
        <v>3.7412664E9</v>
      </c>
    </row>
    <row r="153" ht="14.25" customHeight="1">
      <c r="A153" s="3">
        <v>10.0</v>
      </c>
      <c r="B153" s="1">
        <v>3075.6673</v>
      </c>
      <c r="C153" s="1">
        <v>-0.021396</v>
      </c>
      <c r="D153" s="1">
        <v>3503.0247</v>
      </c>
      <c r="E153" s="1">
        <v>-0.048456</v>
      </c>
      <c r="F153" s="1">
        <v>9734.2673</v>
      </c>
      <c r="G153" s="1">
        <v>-0.030483</v>
      </c>
      <c r="H153" s="1">
        <v>3.741266401E9</v>
      </c>
    </row>
    <row r="154" ht="14.25" customHeight="1">
      <c r="A154" s="3">
        <v>9.0</v>
      </c>
      <c r="B154" s="1">
        <v>3079.3745</v>
      </c>
      <c r="C154" s="1">
        <v>-0.022059</v>
      </c>
      <c r="D154" s="1">
        <v>3511.1405</v>
      </c>
      <c r="E154" s="1">
        <v>-0.050442</v>
      </c>
      <c r="F154" s="1">
        <v>9750.2369</v>
      </c>
      <c r="G154" s="1">
        <v>-0.031497</v>
      </c>
      <c r="H154" s="1">
        <v>3.741266402E9</v>
      </c>
    </row>
    <row r="155" ht="14.25" customHeight="1">
      <c r="A155" s="3">
        <v>8.0</v>
      </c>
      <c r="B155" s="1">
        <v>3083.588</v>
      </c>
      <c r="C155" s="1">
        <v>-0.02286</v>
      </c>
      <c r="D155" s="1">
        <v>3520.4495</v>
      </c>
      <c r="E155" s="1">
        <v>-0.052809</v>
      </c>
      <c r="F155" s="1">
        <v>9768.4001</v>
      </c>
      <c r="G155" s="1">
        <v>-0.032702</v>
      </c>
      <c r="H155" s="1">
        <v>3.741266403E9</v>
      </c>
    </row>
    <row r="156" ht="14.25" customHeight="1">
      <c r="A156" s="3">
        <v>7.0</v>
      </c>
      <c r="B156" s="1">
        <v>3088.4864</v>
      </c>
      <c r="C156" s="1">
        <v>-0.02384</v>
      </c>
      <c r="D156" s="1">
        <v>3531.5017</v>
      </c>
      <c r="E156" s="1">
        <v>-0.055806</v>
      </c>
      <c r="F156" s="1">
        <v>9789.7382</v>
      </c>
      <c r="G156" s="1">
        <v>-0.034203</v>
      </c>
      <c r="H156" s="1">
        <v>3.741266405E9</v>
      </c>
    </row>
    <row r="157" ht="14.25" customHeight="1">
      <c r="A157" s="3">
        <v>6.0</v>
      </c>
      <c r="B157" s="1">
        <v>3094.2385</v>
      </c>
      <c r="C157" s="1">
        <v>-0.025092</v>
      </c>
      <c r="D157" s="1">
        <v>3544.8534</v>
      </c>
      <c r="E157" s="1">
        <v>-0.059727</v>
      </c>
      <c r="F157" s="1">
        <v>9815.1137</v>
      </c>
      <c r="G157" s="1">
        <v>-0.036138</v>
      </c>
      <c r="H157" s="1">
        <v>3.741266406E9</v>
      </c>
    </row>
    <row r="158" ht="14.25" customHeight="1">
      <c r="A158" s="3">
        <v>5.0</v>
      </c>
      <c r="B158" s="1">
        <v>3101.3055</v>
      </c>
      <c r="C158" s="1">
        <v>-0.026785</v>
      </c>
      <c r="D158" s="1">
        <v>3561.3586</v>
      </c>
      <c r="E158" s="1">
        <v>-0.064793</v>
      </c>
      <c r="F158" s="1">
        <v>9846.1673</v>
      </c>
      <c r="G158" s="1">
        <v>-0.038644</v>
      </c>
      <c r="H158" s="1">
        <v>3.741266408E9</v>
      </c>
    </row>
    <row r="159" ht="14.25" customHeight="1">
      <c r="A159" s="3">
        <v>4.0</v>
      </c>
      <c r="B159" s="1">
        <v>3110.3558</v>
      </c>
      <c r="C159" s="1">
        <v>-0.029178</v>
      </c>
      <c r="D159" s="1">
        <v>3583.1981</v>
      </c>
      <c r="E159" s="1">
        <v>-0.071979</v>
      </c>
      <c r="F159" s="1">
        <v>9886.3437</v>
      </c>
      <c r="G159" s="1">
        <v>-0.042166</v>
      </c>
      <c r="H159" s="1">
        <v>3.741266409E9</v>
      </c>
    </row>
    <row r="160" ht="14.25" customHeight="1">
      <c r="A160" s="3">
        <v>3.0</v>
      </c>
      <c r="B160" s="1">
        <v>3122.6998</v>
      </c>
      <c r="C160" s="1">
        <v>-0.032843</v>
      </c>
      <c r="D160" s="1">
        <v>3615.8965</v>
      </c>
      <c r="E160" s="1">
        <v>-0.083977</v>
      </c>
      <c r="F160" s="1">
        <v>9943.2026</v>
      </c>
      <c r="G160" s="1">
        <v>-0.047887</v>
      </c>
      <c r="H160" s="1">
        <v>3.741266411E9</v>
      </c>
    </row>
    <row r="161" ht="14.25" customHeight="1">
      <c r="A161" s="3">
        <v>2.0</v>
      </c>
      <c r="B161" s="1">
        <v>3142.1216</v>
      </c>
      <c r="C161" s="1">
        <v>-0.039714</v>
      </c>
      <c r="D161" s="1">
        <v>3668.2687</v>
      </c>
      <c r="E161" s="1">
        <v>-0.10312</v>
      </c>
      <c r="F161" s="1">
        <v>10031.5661</v>
      </c>
      <c r="G161" s="1">
        <v>-0.057321</v>
      </c>
      <c r="H161" s="1">
        <v>3.741266413E9</v>
      </c>
    </row>
    <row r="162" ht="14.25" customHeight="1">
      <c r="A162" s="3">
        <v>1.0</v>
      </c>
      <c r="B162" s="1">
        <v>3183.7288</v>
      </c>
      <c r="C162" s="1">
        <v>-0.058017</v>
      </c>
      <c r="D162" s="1">
        <v>3781.9149</v>
      </c>
      <c r="E162" s="1">
        <v>-0.14148</v>
      </c>
      <c r="F162" s="1">
        <v>10214.0312</v>
      </c>
      <c r="G162" s="1">
        <v>-0.077684</v>
      </c>
      <c r="H162" s="1">
        <v>3.741266417E9</v>
      </c>
    </row>
    <row r="163" ht="14.25" customHeight="1">
      <c r="A163" s="3">
        <v>0.9</v>
      </c>
      <c r="B163" s="1">
        <v>3190.7467</v>
      </c>
      <c r="C163" s="1">
        <v>-0.061492</v>
      </c>
      <c r="D163" s="1">
        <v>3808.795</v>
      </c>
      <c r="E163" s="1">
        <v>-0.152462</v>
      </c>
      <c r="F163" s="1">
        <v>10250.6581</v>
      </c>
      <c r="G163" s="1">
        <v>-0.082972</v>
      </c>
      <c r="H163" s="1">
        <v>3.741266422E9</v>
      </c>
    </row>
    <row r="164" ht="14.25" customHeight="1">
      <c r="A164" s="3">
        <v>0.8</v>
      </c>
      <c r="B164" s="1">
        <v>3199.1037</v>
      </c>
      <c r="C164" s="1">
        <v>-0.065606</v>
      </c>
      <c r="D164" s="1">
        <v>3843.0923</v>
      </c>
      <c r="E164" s="1">
        <v>-0.164826</v>
      </c>
      <c r="F164" s="1">
        <v>10296.1509</v>
      </c>
      <c r="G164" s="1">
        <v>-0.089027</v>
      </c>
      <c r="H164" s="1">
        <v>3.741266426E9</v>
      </c>
    </row>
    <row r="165" ht="14.25" customHeight="1">
      <c r="A165" s="3">
        <v>0.7</v>
      </c>
      <c r="B165" s="1">
        <v>3209.1178</v>
      </c>
      <c r="C165" s="1">
        <v>-0.070719</v>
      </c>
      <c r="D165" s="1">
        <v>3883.7902</v>
      </c>
      <c r="E165" s="1">
        <v>-0.178386</v>
      </c>
      <c r="F165" s="1">
        <v>10349.822</v>
      </c>
      <c r="G165" s="1">
        <v>-0.095898</v>
      </c>
      <c r="H165" s="1">
        <v>3.741266431E9</v>
      </c>
    </row>
    <row r="166" ht="14.25" customHeight="1">
      <c r="A166" s="3">
        <v>0.6</v>
      </c>
      <c r="B166" s="1">
        <v>3222.7175</v>
      </c>
      <c r="C166" s="1">
        <v>-0.078208</v>
      </c>
      <c r="D166" s="1">
        <v>3920.8294</v>
      </c>
      <c r="E166" s="1">
        <v>-0.188877</v>
      </c>
      <c r="F166" s="1">
        <v>10405.3357</v>
      </c>
      <c r="G166" s="1">
        <v>-0.102326</v>
      </c>
      <c r="H166" s="1">
        <v>3.741266437E9</v>
      </c>
    </row>
    <row r="167" ht="14.25" customHeight="1">
      <c r="A167" s="3">
        <v>0.5</v>
      </c>
      <c r="B167" s="1">
        <v>3238.6045</v>
      </c>
      <c r="C167" s="1">
        <v>-0.086752</v>
      </c>
      <c r="D167" s="1">
        <v>3990.3231</v>
      </c>
      <c r="E167" s="1">
        <v>-0.208422</v>
      </c>
      <c r="F167" s="1">
        <v>10493.3638</v>
      </c>
      <c r="G167" s="1">
        <v>-0.112762</v>
      </c>
      <c r="H167" s="1">
        <v>3.741266444E9</v>
      </c>
    </row>
    <row r="168" ht="14.25" customHeight="1">
      <c r="A168" s="3">
        <v>0.4</v>
      </c>
      <c r="B168" s="1">
        <v>3263.236</v>
      </c>
      <c r="C168" s="1">
        <v>-0.101192</v>
      </c>
      <c r="D168" s="1">
        <v>4057.0395</v>
      </c>
      <c r="E168" s="1">
        <v>-0.224263</v>
      </c>
      <c r="F168" s="1">
        <v>10590.4144</v>
      </c>
      <c r="G168" s="1">
        <v>-0.123578</v>
      </c>
      <c r="H168" s="1">
        <v>3.741266453E9</v>
      </c>
    </row>
    <row r="169" ht="14.25" customHeight="1">
      <c r="A169" s="3">
        <v>0.3</v>
      </c>
      <c r="B169" s="1">
        <v>3295.9301</v>
      </c>
      <c r="C169" s="1">
        <v>-0.118975</v>
      </c>
      <c r="D169" s="1">
        <v>4194.1878</v>
      </c>
      <c r="E169" s="1">
        <v>-0.251062</v>
      </c>
      <c r="F169" s="1">
        <v>10763.271</v>
      </c>
      <c r="G169" s="1">
        <v>-0.14028</v>
      </c>
      <c r="H169" s="1">
        <v>3.741266464E9</v>
      </c>
    </row>
    <row r="170" ht="14.25" customHeight="1">
      <c r="A170" s="3">
        <v>0.2</v>
      </c>
      <c r="B170" s="1">
        <v>3358.7109</v>
      </c>
      <c r="C170" s="1">
        <v>-0.15291</v>
      </c>
      <c r="D170" s="1">
        <v>4354.5596</v>
      </c>
      <c r="E170" s="1">
        <v>-0.279854</v>
      </c>
      <c r="F170" s="1">
        <v>10991.4445</v>
      </c>
      <c r="G170" s="1">
        <v>-0.16287</v>
      </c>
      <c r="H170" s="1">
        <v>3.741266479E9</v>
      </c>
    </row>
    <row r="171" ht="14.25" customHeight="1">
      <c r="A171" s="3">
        <v>0.1</v>
      </c>
      <c r="B171" s="1">
        <v>3563.3246</v>
      </c>
      <c r="C171" s="1">
        <v>-0.229725</v>
      </c>
      <c r="D171" s="1">
        <v>4709.8682</v>
      </c>
      <c r="E171" s="1">
        <v>-0.312022</v>
      </c>
      <c r="F171" s="1">
        <v>11557.6447</v>
      </c>
      <c r="G171" s="1">
        <v>-0.201868</v>
      </c>
      <c r="H171" s="1">
        <v>3.74126651E9</v>
      </c>
    </row>
    <row r="172" ht="14.25" customHeight="1">
      <c r="A172" s="3">
        <v>0.09</v>
      </c>
      <c r="B172" s="1">
        <v>3577.1967</v>
      </c>
      <c r="C172" s="1">
        <v>-0.238501</v>
      </c>
      <c r="D172" s="1">
        <v>4742.625</v>
      </c>
      <c r="E172" s="1">
        <v>-0.318779</v>
      </c>
      <c r="F172" s="1">
        <v>11603.4933</v>
      </c>
      <c r="G172" s="1">
        <v>-0.207529</v>
      </c>
      <c r="H172" s="1">
        <v>3.741266545E9</v>
      </c>
    </row>
    <row r="173" ht="14.25" customHeight="1">
      <c r="A173" s="3">
        <v>0.08</v>
      </c>
      <c r="B173" s="1">
        <v>3622.1689</v>
      </c>
      <c r="C173" s="1">
        <v>-0.250175</v>
      </c>
      <c r="D173" s="1">
        <v>4806.1978</v>
      </c>
      <c r="E173" s="1">
        <v>-0.3233</v>
      </c>
      <c r="F173" s="1">
        <v>11712.1596</v>
      </c>
      <c r="G173" s="1">
        <v>-0.21352</v>
      </c>
      <c r="H173" s="1">
        <v>3.741266583E9</v>
      </c>
    </row>
    <row r="174" ht="14.25" customHeight="1">
      <c r="A174" s="3">
        <v>0.07</v>
      </c>
      <c r="B174" s="1">
        <v>3677.0537</v>
      </c>
      <c r="C174" s="1">
        <v>-0.262227</v>
      </c>
      <c r="D174" s="1">
        <v>4878.2632</v>
      </c>
      <c r="E174" s="1">
        <v>-0.327736</v>
      </c>
      <c r="F174" s="1">
        <v>11839.1965</v>
      </c>
      <c r="G174" s="1">
        <v>-0.219706</v>
      </c>
      <c r="H174" s="1">
        <v>3.741266627E9</v>
      </c>
    </row>
    <row r="175" ht="14.25" customHeight="1">
      <c r="A175" s="3">
        <v>0.06</v>
      </c>
      <c r="B175" s="1">
        <v>3745.1036</v>
      </c>
      <c r="C175" s="1">
        <v>-0.274396</v>
      </c>
      <c r="D175" s="1">
        <v>4964.8863</v>
      </c>
      <c r="E175" s="1">
        <v>-0.330946</v>
      </c>
      <c r="F175" s="1">
        <v>11994.8704</v>
      </c>
      <c r="G175" s="1">
        <v>-0.225611</v>
      </c>
      <c r="H175" s="1">
        <v>3.741266678E9</v>
      </c>
    </row>
    <row r="176" ht="14.25" customHeight="1">
      <c r="A176" s="3">
        <v>0.05</v>
      </c>
      <c r="B176" s="1">
        <v>3833.6712</v>
      </c>
      <c r="C176" s="1">
        <v>-0.286502</v>
      </c>
      <c r="D176" s="1">
        <v>5075.0564</v>
      </c>
      <c r="E176" s="1">
        <v>-0.332435</v>
      </c>
      <c r="F176" s="1">
        <v>12195.8653</v>
      </c>
      <c r="G176" s="1">
        <v>-0.231077</v>
      </c>
      <c r="H176" s="1">
        <v>3.741266739E9</v>
      </c>
    </row>
    <row r="177" ht="14.25" customHeight="1">
      <c r="A177" s="3">
        <v>0.04</v>
      </c>
      <c r="B177" s="1">
        <v>3954.8636</v>
      </c>
      <c r="C177" s="1">
        <v>-0.298427</v>
      </c>
      <c r="D177" s="1">
        <v>5223.4902</v>
      </c>
      <c r="E177" s="1">
        <v>-0.331056</v>
      </c>
      <c r="F177" s="1">
        <v>12469.8909</v>
      </c>
      <c r="G177" s="1">
        <v>-0.235741</v>
      </c>
      <c r="H177" s="1">
        <v>3.741266815E9</v>
      </c>
    </row>
    <row r="178" ht="14.25" customHeight="1">
      <c r="A178" s="3">
        <v>0.03</v>
      </c>
      <c r="B178" s="1">
        <v>4127.5614</v>
      </c>
      <c r="C178" s="1">
        <v>-0.309758</v>
      </c>
      <c r="D178" s="1">
        <v>5431.4252</v>
      </c>
      <c r="E178" s="1">
        <v>-0.324841</v>
      </c>
      <c r="F178" s="1">
        <v>12858.3296</v>
      </c>
      <c r="G178" s="1">
        <v>-0.23882</v>
      </c>
      <c r="H178" s="1">
        <v>3.741266915E9</v>
      </c>
    </row>
    <row r="179" ht="14.25" customHeight="1">
      <c r="A179" s="3">
        <v>0.02</v>
      </c>
      <c r="B179" s="1">
        <v>4393.7601</v>
      </c>
      <c r="C179" s="1">
        <v>-0.317871</v>
      </c>
      <c r="D179" s="1">
        <v>5735.6121</v>
      </c>
      <c r="E179" s="1">
        <v>-0.311479</v>
      </c>
      <c r="F179" s="1">
        <v>13442.8797</v>
      </c>
      <c r="G179" s="1">
        <v>-0.238774</v>
      </c>
      <c r="H179" s="1">
        <v>3.741267066E9</v>
      </c>
    </row>
    <row r="180" ht="14.25" customHeight="1">
      <c r="A180" s="3">
        <v>0.01</v>
      </c>
      <c r="B180" s="1">
        <v>4865.6432</v>
      </c>
      <c r="C180" s="1">
        <v>-0.311685</v>
      </c>
      <c r="D180" s="1">
        <v>6264.4352</v>
      </c>
      <c r="E180" s="1">
        <v>-0.289371</v>
      </c>
      <c r="F180" s="1">
        <v>14474.0874</v>
      </c>
      <c r="G180" s="1">
        <v>-0.231966</v>
      </c>
      <c r="H180" s="1">
        <v>3.741267367E9</v>
      </c>
    </row>
    <row r="181" ht="14.25" customHeight="1">
      <c r="A181" s="3">
        <v>0.01</v>
      </c>
      <c r="B181" s="1">
        <v>4819.1075</v>
      </c>
      <c r="C181" s="1">
        <v>-0.323333</v>
      </c>
      <c r="D181" s="1">
        <v>6223.3485</v>
      </c>
      <c r="E181" s="1">
        <v>-0.294374</v>
      </c>
      <c r="F181" s="1">
        <v>14384.2655</v>
      </c>
      <c r="G181" s="1">
        <v>-0.237596</v>
      </c>
      <c r="H181" s="1">
        <v>3.741267668E9</v>
      </c>
    </row>
    <row r="182" ht="14.25" customHeight="1">
      <c r="A182" s="3">
        <v>0.02</v>
      </c>
      <c r="B182" s="1">
        <v>4304.9165</v>
      </c>
      <c r="C182" s="1">
        <v>-0.323712</v>
      </c>
      <c r="D182" s="1">
        <v>5624.9163</v>
      </c>
      <c r="E182" s="1">
        <v>-0.312593</v>
      </c>
      <c r="F182" s="1">
        <v>13251.1506</v>
      </c>
      <c r="G182" s="1">
        <v>-0.239898</v>
      </c>
      <c r="H182" s="1">
        <v>3.741267819E9</v>
      </c>
    </row>
    <row r="183" ht="14.25" customHeight="1">
      <c r="A183" s="3">
        <v>0.03</v>
      </c>
      <c r="B183" s="1">
        <v>4075.7784</v>
      </c>
      <c r="C183" s="1">
        <v>-0.314844</v>
      </c>
      <c r="D183" s="1">
        <v>5321.9957</v>
      </c>
      <c r="E183" s="1">
        <v>-0.320207</v>
      </c>
      <c r="F183" s="1">
        <v>12711.4779</v>
      </c>
      <c r="G183" s="1">
        <v>-0.23726</v>
      </c>
      <c r="H183" s="1">
        <v>3.74126792E9</v>
      </c>
    </row>
    <row r="184" ht="14.25" customHeight="1">
      <c r="A184" s="3">
        <v>0.04</v>
      </c>
      <c r="B184" s="1">
        <v>3918.9025</v>
      </c>
      <c r="C184" s="1">
        <v>-0.299891</v>
      </c>
      <c r="D184" s="1">
        <v>5114.6824</v>
      </c>
      <c r="E184" s="1">
        <v>-0.322046</v>
      </c>
      <c r="F184" s="1">
        <v>12345.5652</v>
      </c>
      <c r="G184" s="1">
        <v>-0.231162</v>
      </c>
      <c r="H184" s="1">
        <v>3.741267996E9</v>
      </c>
    </row>
    <row r="185" ht="14.25" customHeight="1">
      <c r="A185" s="3">
        <v>0.05</v>
      </c>
      <c r="B185" s="1">
        <v>3807.3815</v>
      </c>
      <c r="C185" s="1">
        <v>-0.284177</v>
      </c>
      <c r="D185" s="1">
        <v>4964.3494</v>
      </c>
      <c r="E185" s="1">
        <v>-0.32026</v>
      </c>
      <c r="F185" s="1">
        <v>12084.1012</v>
      </c>
      <c r="G185" s="1">
        <v>-0.223964</v>
      </c>
      <c r="H185" s="1">
        <v>3.741268057E9</v>
      </c>
    </row>
    <row r="186" ht="14.25" customHeight="1">
      <c r="A186" s="3">
        <v>0.06</v>
      </c>
      <c r="B186" s="1">
        <v>3725.7214</v>
      </c>
      <c r="C186" s="1">
        <v>-0.268662</v>
      </c>
      <c r="D186" s="1">
        <v>4851.9281</v>
      </c>
      <c r="E186" s="1">
        <v>-0.316498</v>
      </c>
      <c r="F186" s="1">
        <v>11891.2703</v>
      </c>
      <c r="G186" s="1">
        <v>-0.216477</v>
      </c>
      <c r="H186" s="1">
        <v>3.741268108E9</v>
      </c>
    </row>
    <row r="187" ht="14.25" customHeight="1">
      <c r="A187" s="3">
        <v>0.07</v>
      </c>
      <c r="B187" s="1">
        <v>3663.8841</v>
      </c>
      <c r="C187" s="1">
        <v>-0.254023</v>
      </c>
      <c r="D187" s="1">
        <v>4764.9939</v>
      </c>
      <c r="E187" s="1">
        <v>-0.311853</v>
      </c>
      <c r="F187" s="1">
        <v>11743.8865</v>
      </c>
      <c r="G187" s="1">
        <v>-0.209228</v>
      </c>
      <c r="H187" s="1">
        <v>3.741268152E9</v>
      </c>
    </row>
    <row r="188" ht="14.25" customHeight="1">
      <c r="A188" s="3">
        <v>0.08</v>
      </c>
      <c r="B188" s="1">
        <v>3614.6721</v>
      </c>
      <c r="C188" s="1">
        <v>-0.240421</v>
      </c>
      <c r="D188" s="1">
        <v>4697.0642</v>
      </c>
      <c r="E188" s="1">
        <v>-0.306759</v>
      </c>
      <c r="F188" s="1">
        <v>11628.13</v>
      </c>
      <c r="G188" s="1">
        <v>-0.20236</v>
      </c>
      <c r="H188" s="1">
        <v>3.74126819E9</v>
      </c>
    </row>
    <row r="189" ht="14.25" customHeight="1">
      <c r="A189" s="3">
        <v>0.09</v>
      </c>
      <c r="B189" s="1">
        <v>3574.3547</v>
      </c>
      <c r="C189" s="1">
        <v>-0.227383</v>
      </c>
      <c r="D189" s="1">
        <v>4641.909</v>
      </c>
      <c r="E189" s="1">
        <v>-0.30174</v>
      </c>
      <c r="F189" s="1">
        <v>11533.7216</v>
      </c>
      <c r="G189" s="1">
        <v>-0.19586</v>
      </c>
      <c r="H189" s="1">
        <v>3.741268224E9</v>
      </c>
    </row>
    <row r="190" ht="14.25" customHeight="1">
      <c r="A190" s="3">
        <v>0.1</v>
      </c>
      <c r="B190" s="1">
        <v>3541.3657</v>
      </c>
      <c r="C190" s="1">
        <v>-0.21508</v>
      </c>
      <c r="D190" s="1">
        <v>4593.719</v>
      </c>
      <c r="E190" s="1">
        <v>-0.29698</v>
      </c>
      <c r="F190" s="1">
        <v>11453.1949</v>
      </c>
      <c r="G190" s="1">
        <v>-0.189786</v>
      </c>
      <c r="H190" s="1">
        <v>3.741268255E9</v>
      </c>
    </row>
    <row r="191" ht="14.25" customHeight="1">
      <c r="A191" s="3">
        <v>0.2</v>
      </c>
      <c r="B191" s="1">
        <v>3366.1785</v>
      </c>
      <c r="C191" s="1">
        <v>-0.124311</v>
      </c>
      <c r="D191" s="1">
        <v>4296.4012</v>
      </c>
      <c r="E191" s="1">
        <v>-0.239828</v>
      </c>
      <c r="F191" s="1">
        <v>10983.7097</v>
      </c>
      <c r="G191" s="1">
        <v>-0.137574</v>
      </c>
      <c r="H191" s="1">
        <v>3.741268271E9</v>
      </c>
    </row>
    <row r="192" ht="14.25" customHeight="1">
      <c r="A192" s="3">
        <v>0.3</v>
      </c>
      <c r="B192" s="1">
        <v>3313.4491</v>
      </c>
      <c r="C192" s="1">
        <v>-0.097795</v>
      </c>
      <c r="D192" s="1">
        <v>4133.6387</v>
      </c>
      <c r="E192" s="1">
        <v>-0.204124</v>
      </c>
      <c r="F192" s="1">
        <v>10763.9946</v>
      </c>
      <c r="G192" s="1">
        <v>-0.114838</v>
      </c>
      <c r="H192" s="1">
        <v>3.741268282E9</v>
      </c>
    </row>
    <row r="193" ht="14.25" customHeight="1">
      <c r="A193" s="3">
        <v>0.4</v>
      </c>
      <c r="B193" s="1">
        <v>3286.6392</v>
      </c>
      <c r="C193" s="1">
        <v>-0.085361</v>
      </c>
      <c r="D193" s="1">
        <v>3998.9654</v>
      </c>
      <c r="E193" s="1">
        <v>-0.168082</v>
      </c>
      <c r="F193" s="1">
        <v>10600.0098</v>
      </c>
      <c r="G193" s="1">
        <v>-0.096657</v>
      </c>
      <c r="H193" s="1">
        <v>3.741268291E9</v>
      </c>
    </row>
    <row r="194" ht="14.25" customHeight="1">
      <c r="A194" s="3">
        <v>0.5</v>
      </c>
      <c r="B194" s="1">
        <v>3266.6631</v>
      </c>
      <c r="C194" s="1">
        <v>-0.075521</v>
      </c>
      <c r="D194" s="1">
        <v>3940.9091</v>
      </c>
      <c r="E194" s="1">
        <v>-0.151056</v>
      </c>
      <c r="F194" s="1">
        <v>10515.2878</v>
      </c>
      <c r="G194" s="1">
        <v>-0.087061</v>
      </c>
      <c r="H194" s="1">
        <v>3.741268297E9</v>
      </c>
    </row>
    <row r="195" ht="14.25" customHeight="1">
      <c r="A195" s="3">
        <v>0.6</v>
      </c>
      <c r="B195" s="1">
        <v>3251.174</v>
      </c>
      <c r="C195" s="1">
        <v>-0.067905</v>
      </c>
      <c r="D195" s="1">
        <v>3905.0144</v>
      </c>
      <c r="E195" s="1">
        <v>-0.141085</v>
      </c>
      <c r="F195" s="1">
        <v>10456.9012</v>
      </c>
      <c r="G195" s="1">
        <v>-0.080892</v>
      </c>
      <c r="H195" s="1">
        <v>3.741268303E9</v>
      </c>
    </row>
    <row r="196" ht="14.25" customHeight="1">
      <c r="A196" s="3">
        <v>0.7</v>
      </c>
      <c r="B196" s="1">
        <v>3239.8893</v>
      </c>
      <c r="C196" s="1">
        <v>-0.062642</v>
      </c>
      <c r="D196" s="1">
        <v>3869.3195</v>
      </c>
      <c r="E196" s="1">
        <v>-0.129987</v>
      </c>
      <c r="F196" s="1">
        <v>10404.4985</v>
      </c>
      <c r="G196" s="1">
        <v>-0.075015</v>
      </c>
      <c r="H196" s="1">
        <v>3.741268309E9</v>
      </c>
    </row>
    <row r="197" ht="14.25" customHeight="1">
      <c r="A197" s="3">
        <v>0.8</v>
      </c>
      <c r="B197" s="1">
        <v>3230.7449</v>
      </c>
      <c r="C197" s="1">
        <v>-0.058499</v>
      </c>
      <c r="D197" s="1">
        <v>3841.905</v>
      </c>
      <c r="E197" s="1">
        <v>-0.12169</v>
      </c>
      <c r="F197" s="1">
        <v>10362.7609</v>
      </c>
      <c r="G197" s="1">
        <v>-0.070568</v>
      </c>
      <c r="H197" s="1">
        <v>3.741268313E9</v>
      </c>
    </row>
    <row r="198" ht="14.25" customHeight="1">
      <c r="A198" s="3">
        <v>0.9</v>
      </c>
      <c r="B198" s="1">
        <v>3222.5381</v>
      </c>
      <c r="C198" s="1">
        <v>-0.054745</v>
      </c>
      <c r="D198" s="1">
        <v>3824.3007</v>
      </c>
      <c r="E198" s="1">
        <v>-0.117325</v>
      </c>
      <c r="F198" s="1">
        <v>10331.7275</v>
      </c>
      <c r="G198" s="1">
        <v>-0.067735</v>
      </c>
      <c r="H198" s="1">
        <v>3.741268317E9</v>
      </c>
    </row>
    <row r="199" ht="14.25" customHeight="1">
      <c r="A199" s="3">
        <v>1.0</v>
      </c>
      <c r="B199" s="1">
        <v>3215.7579</v>
      </c>
      <c r="C199" s="1">
        <v>-0.051837</v>
      </c>
      <c r="D199" s="1">
        <v>3806.4954</v>
      </c>
      <c r="E199" s="1">
        <v>-0.112331</v>
      </c>
      <c r="F199" s="1">
        <v>10302.6706</v>
      </c>
      <c r="G199" s="1">
        <v>-0.064927</v>
      </c>
      <c r="H199" s="1">
        <v>3.741268321E9</v>
      </c>
    </row>
    <row r="200" ht="14.25" customHeight="1">
      <c r="A200" s="3">
        <v>2.0</v>
      </c>
      <c r="B200" s="1">
        <v>3176.8804</v>
      </c>
      <c r="C200" s="1">
        <v>-0.036568</v>
      </c>
      <c r="D200" s="1">
        <v>3699.8094</v>
      </c>
      <c r="E200" s="1">
        <v>-0.080096</v>
      </c>
      <c r="F200" s="1">
        <v>10127.2918</v>
      </c>
      <c r="G200" s="1">
        <v>-0.047891</v>
      </c>
      <c r="H200" s="1">
        <v>3.741268324E9</v>
      </c>
    </row>
    <row r="201" ht="14.25" customHeight="1">
      <c r="A201" s="3">
        <v>3.0</v>
      </c>
      <c r="B201" s="1">
        <v>3158.2163</v>
      </c>
      <c r="C201" s="1">
        <v>-0.030945</v>
      </c>
      <c r="D201" s="1">
        <v>3649.3074</v>
      </c>
      <c r="E201" s="1">
        <v>-0.066115</v>
      </c>
      <c r="F201" s="1">
        <v>10040.3211</v>
      </c>
      <c r="G201" s="1">
        <v>-0.04078</v>
      </c>
      <c r="H201" s="1">
        <v>3.741268326E9</v>
      </c>
    </row>
    <row r="202" ht="14.25" customHeight="1">
      <c r="A202" s="3">
        <v>4.0</v>
      </c>
      <c r="B202" s="1">
        <v>3145.8862</v>
      </c>
      <c r="C202" s="1">
        <v>-0.027667</v>
      </c>
      <c r="D202" s="1">
        <v>3620.7868</v>
      </c>
      <c r="E202" s="1">
        <v>-0.059585</v>
      </c>
      <c r="F202" s="1">
        <v>9986.7611</v>
      </c>
      <c r="G202" s="1">
        <v>-0.037198</v>
      </c>
      <c r="H202" s="1">
        <v>3.741268327E9</v>
      </c>
    </row>
    <row r="203" ht="14.25" customHeight="1">
      <c r="A203" s="3">
        <v>5.0</v>
      </c>
      <c r="B203" s="1">
        <v>3136.9657</v>
      </c>
      <c r="C203" s="1">
        <v>-0.02564</v>
      </c>
      <c r="D203" s="1">
        <v>3599.2357</v>
      </c>
      <c r="E203" s="1">
        <v>-0.054618</v>
      </c>
      <c r="F203" s="1">
        <v>9946.7203</v>
      </c>
      <c r="G203" s="1">
        <v>-0.034608</v>
      </c>
      <c r="H203" s="1">
        <v>3.741268329E9</v>
      </c>
    </row>
    <row r="204" ht="14.25" customHeight="1">
      <c r="A204" s="3">
        <v>6.0</v>
      </c>
      <c r="B204" s="1">
        <v>3129.8815</v>
      </c>
      <c r="C204" s="1">
        <v>-0.024166</v>
      </c>
      <c r="D204" s="1">
        <v>3583.3407</v>
      </c>
      <c r="E204" s="1">
        <v>-0.051384</v>
      </c>
      <c r="F204" s="1">
        <v>9916.0213</v>
      </c>
      <c r="G204" s="1">
        <v>-0.032845</v>
      </c>
      <c r="H204" s="1">
        <v>3.74126833E9</v>
      </c>
    </row>
    <row r="205" ht="14.25" customHeight="1">
      <c r="A205" s="3">
        <v>7.0</v>
      </c>
      <c r="B205" s="1">
        <v>3124.077</v>
      </c>
      <c r="C205" s="1">
        <v>-0.023064</v>
      </c>
      <c r="D205" s="1">
        <v>3570.2947</v>
      </c>
      <c r="E205" s="1">
        <v>-0.048821</v>
      </c>
      <c r="F205" s="1">
        <v>9890.7124</v>
      </c>
      <c r="G205" s="1">
        <v>-0.031455</v>
      </c>
      <c r="H205" s="1">
        <v>3.741268331E9</v>
      </c>
    </row>
    <row r="206" ht="14.25" customHeight="1">
      <c r="A206" s="3">
        <v>8.0</v>
      </c>
      <c r="B206" s="1">
        <v>3119.1832</v>
      </c>
      <c r="C206" s="1">
        <v>-0.022201</v>
      </c>
      <c r="D206" s="1">
        <v>3559.3604</v>
      </c>
      <c r="E206" s="1">
        <v>-0.046748</v>
      </c>
      <c r="F206" s="1">
        <v>9869.3839</v>
      </c>
      <c r="G206" s="1">
        <v>-0.030329</v>
      </c>
      <c r="H206" s="1">
        <v>3.741268333E9</v>
      </c>
    </row>
    <row r="207" ht="14.25" customHeight="1">
      <c r="A207" s="3">
        <v>9.0</v>
      </c>
      <c r="B207" s="1">
        <v>3114.9734</v>
      </c>
      <c r="C207" s="1">
        <v>-0.021511</v>
      </c>
      <c r="D207" s="1">
        <v>3549.91</v>
      </c>
      <c r="E207" s="1">
        <v>-0.04501</v>
      </c>
      <c r="F207" s="1">
        <v>9851.0238</v>
      </c>
      <c r="G207" s="1">
        <v>-0.029392</v>
      </c>
      <c r="H207" s="1">
        <v>3.741268334E9</v>
      </c>
    </row>
    <row r="208" ht="14.25" customHeight="1">
      <c r="A208" s="3">
        <v>10.0</v>
      </c>
      <c r="B208" s="1">
        <v>3111.252</v>
      </c>
      <c r="C208" s="1">
        <v>-0.020937</v>
      </c>
      <c r="D208" s="1">
        <v>3541.5752</v>
      </c>
      <c r="E208" s="1">
        <v>-0.043522</v>
      </c>
      <c r="F208" s="1">
        <v>9834.7404</v>
      </c>
      <c r="G208" s="1">
        <v>-0.028588</v>
      </c>
      <c r="H208" s="1">
        <v>3.741268335E9</v>
      </c>
    </row>
    <row r="209" ht="14.25" customHeight="1">
      <c r="A209" s="3">
        <v>20.0</v>
      </c>
      <c r="B209" s="1">
        <v>3087.9387</v>
      </c>
      <c r="C209" s="1">
        <v>-0.017806</v>
      </c>
      <c r="D209" s="1">
        <v>3490.6269</v>
      </c>
      <c r="E209" s="1">
        <v>-0.035325</v>
      </c>
      <c r="F209" s="1">
        <v>9734.499</v>
      </c>
      <c r="G209" s="1">
        <v>-0.024058</v>
      </c>
      <c r="H209" s="1">
        <v>3.741268336E9</v>
      </c>
    </row>
    <row r="210" ht="14.25" customHeight="1">
      <c r="A210" s="3">
        <v>30.0</v>
      </c>
      <c r="B210" s="1">
        <v>3075.3388</v>
      </c>
      <c r="C210" s="1">
        <v>-0.01635</v>
      </c>
      <c r="D210" s="1">
        <v>3464.0575</v>
      </c>
      <c r="E210" s="1">
        <v>-0.031498</v>
      </c>
      <c r="F210" s="1">
        <v>9681.4695</v>
      </c>
      <c r="G210" s="1">
        <v>-0.021879</v>
      </c>
      <c r="H210" s="1">
        <v>3.741268337E9</v>
      </c>
    </row>
    <row r="211" ht="14.25" customHeight="1">
      <c r="A211" s="3">
        <v>40.0</v>
      </c>
      <c r="B211" s="1">
        <v>3066.898</v>
      </c>
      <c r="C211" s="1">
        <v>-0.015394</v>
      </c>
      <c r="D211" s="1">
        <v>3446.6232</v>
      </c>
      <c r="E211" s="1">
        <v>-0.029016</v>
      </c>
      <c r="F211" s="1">
        <v>9646.2336</v>
      </c>
      <c r="G211" s="1">
        <v>-0.020439</v>
      </c>
      <c r="H211" s="1">
        <v>3.741268338E9</v>
      </c>
    </row>
    <row r="212" ht="14.25" customHeight="1">
      <c r="A212" s="3">
        <v>50.0</v>
      </c>
      <c r="B212" s="1">
        <v>3060.5935</v>
      </c>
      <c r="C212" s="1">
        <v>-0.014696</v>
      </c>
      <c r="D212" s="1">
        <v>3434.0105</v>
      </c>
      <c r="E212" s="1">
        <v>-0.027231</v>
      </c>
      <c r="F212" s="1">
        <v>9620.3688</v>
      </c>
      <c r="G212" s="1">
        <v>-0.01939</v>
      </c>
      <c r="H212" s="1">
        <v>3.741268339E9</v>
      </c>
    </row>
    <row r="213" ht="14.25" customHeight="1">
      <c r="A213" s="3">
        <v>60.0</v>
      </c>
      <c r="B213" s="1">
        <v>3055.6875</v>
      </c>
      <c r="C213" s="1">
        <v>-0.014144</v>
      </c>
      <c r="D213" s="1">
        <v>3424.2971</v>
      </c>
      <c r="E213" s="1">
        <v>-0.025829</v>
      </c>
      <c r="F213" s="1">
        <v>9600.337</v>
      </c>
      <c r="G213" s="1">
        <v>-0.018558</v>
      </c>
      <c r="H213" s="1">
        <v>3.74126834E9</v>
      </c>
    </row>
    <row r="214" ht="14.25" customHeight="1">
      <c r="A214" s="3">
        <v>70.0</v>
      </c>
      <c r="B214" s="1">
        <v>3051.6757</v>
      </c>
      <c r="C214" s="1">
        <v>-0.013688</v>
      </c>
      <c r="D214" s="1">
        <v>3416.4878</v>
      </c>
      <c r="E214" s="1">
        <v>-0.02469</v>
      </c>
      <c r="F214" s="1">
        <v>9584.0575</v>
      </c>
      <c r="G214" s="1">
        <v>-0.017874</v>
      </c>
      <c r="H214" s="1">
        <v>3.74126834E9</v>
      </c>
    </row>
    <row r="215" ht="14.25" customHeight="1">
      <c r="A215" s="3">
        <v>80.0</v>
      </c>
      <c r="B215" s="1">
        <v>3048.3456</v>
      </c>
      <c r="C215" s="1">
        <v>-0.013304</v>
      </c>
      <c r="D215" s="1">
        <v>3410.0378</v>
      </c>
      <c r="E215" s="1">
        <v>-0.023739</v>
      </c>
      <c r="F215" s="1">
        <v>9570.5483</v>
      </c>
      <c r="G215" s="1">
        <v>-0.017301</v>
      </c>
      <c r="H215" s="1">
        <v>3.741268341E9</v>
      </c>
    </row>
    <row r="216" ht="14.25" customHeight="1">
      <c r="A216" s="3">
        <v>90.0</v>
      </c>
      <c r="B216" s="1">
        <v>3045.4413</v>
      </c>
      <c r="C216" s="1">
        <v>-0.012968</v>
      </c>
      <c r="D216" s="1">
        <v>3404.5624</v>
      </c>
      <c r="E216" s="1">
        <v>-0.022924</v>
      </c>
      <c r="F216" s="1">
        <v>9558.9448</v>
      </c>
      <c r="G216" s="1">
        <v>-0.016805</v>
      </c>
      <c r="H216" s="1">
        <v>3.741268342E9</v>
      </c>
    </row>
    <row r="217" ht="14.25" customHeight="1">
      <c r="A217" s="3">
        <v>100.0</v>
      </c>
      <c r="B217" s="1">
        <v>3042.9267</v>
      </c>
      <c r="C217" s="1">
        <v>-0.012671</v>
      </c>
      <c r="D217" s="1">
        <v>3399.8395</v>
      </c>
      <c r="E217" s="1">
        <v>-0.022205</v>
      </c>
      <c r="F217" s="1">
        <v>9548.9184</v>
      </c>
      <c r="G217" s="1">
        <v>-0.016364</v>
      </c>
      <c r="H217" s="1">
        <v>3.741268343E9</v>
      </c>
    </row>
    <row r="218" ht="14.25" customHeight="1">
      <c r="A218" s="3">
        <v>200.0</v>
      </c>
      <c r="B218" s="1">
        <v>3027.6415</v>
      </c>
      <c r="C218" s="1">
        <v>-0.010832</v>
      </c>
      <c r="D218" s="1">
        <v>3372.5148</v>
      </c>
      <c r="E218" s="1">
        <v>-0.017951</v>
      </c>
      <c r="F218" s="1">
        <v>9489.4133</v>
      </c>
      <c r="G218" s="1">
        <v>-0.013712</v>
      </c>
      <c r="H218" s="1">
        <v>3.741268344E9</v>
      </c>
    </row>
    <row r="219" ht="14.25" customHeight="1">
      <c r="A219" s="3">
        <v>300.0</v>
      </c>
      <c r="B219" s="1">
        <v>3019.7685</v>
      </c>
      <c r="C219" s="1">
        <v>-0.009831</v>
      </c>
      <c r="D219" s="1">
        <v>3359.3654</v>
      </c>
      <c r="E219" s="1">
        <v>-0.015907</v>
      </c>
      <c r="F219" s="1">
        <v>9459.7538</v>
      </c>
      <c r="G219" s="1">
        <v>-0.012383</v>
      </c>
      <c r="H219" s="1">
        <v>3.741268345E9</v>
      </c>
    </row>
    <row r="220" ht="14.25" customHeight="1">
      <c r="A220" s="3">
        <v>400.0</v>
      </c>
      <c r="B220" s="1">
        <v>3014.6438</v>
      </c>
      <c r="C220" s="1">
        <v>-0.009152</v>
      </c>
      <c r="D220" s="1">
        <v>3351.0955</v>
      </c>
      <c r="E220" s="1">
        <v>-0.01467</v>
      </c>
      <c r="F220" s="1">
        <v>9440.711</v>
      </c>
      <c r="G220" s="1">
        <v>-0.011551</v>
      </c>
      <c r="H220" s="1">
        <v>3.741268346E9</v>
      </c>
    </row>
    <row r="221" ht="14.25" customHeight="1">
      <c r="A221" s="3">
        <v>500.0</v>
      </c>
      <c r="B221" s="1">
        <v>3010.8908</v>
      </c>
      <c r="C221" s="1">
        <v>-0.008641</v>
      </c>
      <c r="D221" s="1">
        <v>3345.2107</v>
      </c>
      <c r="E221" s="1">
        <v>-0.013832</v>
      </c>
      <c r="F221" s="1">
        <v>9426.9775</v>
      </c>
      <c r="G221" s="1">
        <v>-0.010969</v>
      </c>
      <c r="H221" s="1">
        <v>3.741268346E9</v>
      </c>
    </row>
    <row r="222" ht="14.25" customHeight="1">
      <c r="A222" s="3">
        <v>600.0</v>
      </c>
      <c r="B222" s="1">
        <v>3007.965</v>
      </c>
      <c r="C222" s="1">
        <v>-0.008227</v>
      </c>
      <c r="D222" s="1">
        <v>3340.7096</v>
      </c>
      <c r="E222" s="1">
        <v>-0.013221</v>
      </c>
      <c r="F222" s="1">
        <v>9416.2874</v>
      </c>
      <c r="G222" s="1">
        <v>-0.010533</v>
      </c>
      <c r="H222" s="1">
        <v>3.741268347E9</v>
      </c>
    </row>
    <row r="223" ht="14.25" customHeight="1">
      <c r="A223" s="3">
        <v>700.0</v>
      </c>
      <c r="B223" s="1">
        <v>3005.5957</v>
      </c>
      <c r="C223" s="1">
        <v>-0.007877</v>
      </c>
      <c r="D223" s="1">
        <v>3337.0977</v>
      </c>
      <c r="E223" s="1">
        <v>-0.012757</v>
      </c>
      <c r="F223" s="1">
        <v>9407.649</v>
      </c>
      <c r="G223" s="1">
        <v>-0.010192</v>
      </c>
      <c r="H223" s="1">
        <v>3.741268348E9</v>
      </c>
    </row>
    <row r="224" ht="14.25" customHeight="1">
      <c r="A224" s="3">
        <v>800.0</v>
      </c>
      <c r="B224" s="1">
        <v>3003.6275</v>
      </c>
      <c r="C224" s="1">
        <v>-0.007582</v>
      </c>
      <c r="D224" s="1">
        <v>3334.1041</v>
      </c>
      <c r="E224" s="1">
        <v>-0.012408</v>
      </c>
      <c r="F224" s="1">
        <v>9400.4882</v>
      </c>
      <c r="G224" s="1">
        <v>-0.009928</v>
      </c>
      <c r="H224" s="1">
        <v>3.741268349E9</v>
      </c>
    </row>
    <row r="225" ht="14.25" customHeight="1">
      <c r="A225" s="3">
        <v>900.0</v>
      </c>
      <c r="B225" s="1">
        <v>3001.8993</v>
      </c>
      <c r="C225" s="1">
        <v>-0.007321</v>
      </c>
      <c r="D225" s="1">
        <v>3331.5518</v>
      </c>
      <c r="E225" s="1">
        <v>-0.012132</v>
      </c>
      <c r="F225" s="1">
        <v>9394.3278</v>
      </c>
      <c r="G225" s="1">
        <v>-0.009711</v>
      </c>
      <c r="H225" s="1">
        <v>3.74126835E9</v>
      </c>
    </row>
    <row r="226" ht="14.25" customHeight="1">
      <c r="A226" s="3">
        <v>1000.0</v>
      </c>
      <c r="B226" s="1">
        <v>3000.4131</v>
      </c>
      <c r="C226" s="1">
        <v>-0.007086</v>
      </c>
      <c r="D226" s="1">
        <v>3329.3402</v>
      </c>
      <c r="E226" s="1">
        <v>-0.011909</v>
      </c>
      <c r="F226" s="1">
        <v>9388.968</v>
      </c>
      <c r="G226" s="1">
        <v>-0.00953</v>
      </c>
      <c r="H226" s="1">
        <v>3.741268351E9</v>
      </c>
    </row>
    <row r="227" ht="14.25" customHeight="1">
      <c r="A227" s="3">
        <v>2000.0</v>
      </c>
      <c r="B227" s="1">
        <v>2991.2799</v>
      </c>
      <c r="C227" s="1">
        <v>-0.005458</v>
      </c>
      <c r="D227" s="1">
        <v>3316.022</v>
      </c>
      <c r="E227" s="1">
        <v>-0.011123</v>
      </c>
      <c r="F227" s="1">
        <v>9356.2973</v>
      </c>
      <c r="G227" s="1">
        <v>-0.008708</v>
      </c>
      <c r="H227" s="1">
        <v>3.741268352E9</v>
      </c>
    </row>
    <row r="228" ht="14.25" customHeight="1">
      <c r="A228" s="3">
        <v>3000.0</v>
      </c>
      <c r="B228" s="1">
        <v>2986.3085</v>
      </c>
      <c r="C228" s="1">
        <v>-0.004327</v>
      </c>
      <c r="D228" s="1">
        <v>3308.9959</v>
      </c>
      <c r="E228" s="1">
        <v>-0.011292</v>
      </c>
      <c r="F228" s="1">
        <v>9338.7251</v>
      </c>
      <c r="G228" s="1">
        <v>-0.008547</v>
      </c>
      <c r="H228" s="1">
        <v>3.741268352E9</v>
      </c>
    </row>
    <row r="229" ht="14.25" customHeight="1">
      <c r="A229" s="3">
        <v>4000.0</v>
      </c>
      <c r="B229" s="1">
        <v>2982.8426</v>
      </c>
      <c r="C229" s="1">
        <v>-0.003358</v>
      </c>
      <c r="D229" s="1">
        <v>3304.2387</v>
      </c>
      <c r="E229" s="1">
        <v>-0.011762</v>
      </c>
      <c r="F229" s="1">
        <v>9326.601</v>
      </c>
      <c r="G229" s="1">
        <v>-0.008596</v>
      </c>
      <c r="H229" s="1">
        <v>3.741268353E9</v>
      </c>
    </row>
    <row r="230" ht="14.25" customHeight="1">
      <c r="A230" s="3">
        <v>5000.0</v>
      </c>
      <c r="B230" s="1">
        <v>2980.0991</v>
      </c>
      <c r="C230" s="1">
        <v>-0.00246</v>
      </c>
      <c r="D230" s="1">
        <v>3300.5708</v>
      </c>
      <c r="E230" s="1">
        <v>-0.012361</v>
      </c>
      <c r="F230" s="1">
        <v>9317.1003</v>
      </c>
      <c r="G230" s="1">
        <v>-0.008736</v>
      </c>
      <c r="H230" s="1">
        <v>3.741268354E9</v>
      </c>
    </row>
    <row r="231" ht="14.25" customHeight="1">
      <c r="A231" s="3">
        <v>6000.0</v>
      </c>
      <c r="B231" s="1">
        <v>2977.8314</v>
      </c>
      <c r="C231" s="1">
        <v>-0.001596</v>
      </c>
      <c r="D231" s="1">
        <v>3297.5995</v>
      </c>
      <c r="E231" s="1">
        <v>-0.013024</v>
      </c>
      <c r="F231" s="1">
        <v>9309.2945</v>
      </c>
      <c r="G231" s="1">
        <v>-0.008918</v>
      </c>
      <c r="H231" s="1">
        <v>3.741268355E9</v>
      </c>
    </row>
    <row r="232" ht="14.25" customHeight="1">
      <c r="A232" s="3">
        <v>7000.0</v>
      </c>
      <c r="B232" s="1">
        <v>2975.84</v>
      </c>
      <c r="C232" s="1">
        <v>-7.53E-4</v>
      </c>
      <c r="D232" s="1">
        <v>3295.0752</v>
      </c>
      <c r="E232" s="1">
        <v>-0.013729</v>
      </c>
      <c r="F232" s="1">
        <v>9302.5747</v>
      </c>
      <c r="G232" s="1">
        <v>-0.009128</v>
      </c>
      <c r="H232" s="1">
        <v>3.741268356E9</v>
      </c>
    </row>
    <row r="233" ht="14.25" customHeight="1">
      <c r="A233" s="3">
        <v>8000.0</v>
      </c>
      <c r="B233" s="1">
        <v>2974.026</v>
      </c>
      <c r="C233" s="1">
        <v>8.3E-5</v>
      </c>
      <c r="D233" s="1">
        <v>3292.8536</v>
      </c>
      <c r="E233" s="1">
        <v>-0.01445</v>
      </c>
      <c r="F233" s="1">
        <v>9296.6114</v>
      </c>
      <c r="G233" s="1">
        <v>-0.009346</v>
      </c>
      <c r="H233" s="1">
        <v>3.741268357E9</v>
      </c>
    </row>
    <row r="234" ht="14.25" customHeight="1">
      <c r="A234" s="3">
        <v>9000.0</v>
      </c>
      <c r="B234" s="1">
        <v>2972.431</v>
      </c>
      <c r="C234" s="1">
        <v>9.15E-4</v>
      </c>
      <c r="D234" s="1">
        <v>3290.9119</v>
      </c>
      <c r="E234" s="1">
        <v>-0.015187</v>
      </c>
      <c r="F234" s="1">
        <v>9291.3185</v>
      </c>
      <c r="G234" s="1">
        <v>-0.009574</v>
      </c>
      <c r="H234" s="1">
        <v>3.741268358E9</v>
      </c>
    </row>
    <row r="235" ht="14.25" customHeight="1">
      <c r="A235" s="3">
        <v>10000.0</v>
      </c>
      <c r="B235" s="1">
        <v>2970.8678</v>
      </c>
      <c r="C235" s="1">
        <v>0.001742</v>
      </c>
      <c r="D235" s="1">
        <v>3289.1148</v>
      </c>
      <c r="E235" s="1">
        <v>-0.015932</v>
      </c>
      <c r="F235" s="1">
        <v>9286.3088</v>
      </c>
      <c r="G235" s="1">
        <v>-0.009805</v>
      </c>
      <c r="H235" s="1">
        <v>3.741268359E9</v>
      </c>
    </row>
    <row r="236" ht="14.25" customHeight="1">
      <c r="A236" s="3">
        <v>20000.0</v>
      </c>
      <c r="B236" s="1">
        <v>2957.916</v>
      </c>
      <c r="C236" s="1">
        <v>0.01013</v>
      </c>
      <c r="D236" s="1">
        <v>3276.8454</v>
      </c>
      <c r="E236" s="1">
        <v>-0.023397</v>
      </c>
      <c r="F236" s="1">
        <v>9248.8066</v>
      </c>
      <c r="G236" s="1">
        <v>-0.012037</v>
      </c>
      <c r="H236" s="1">
        <v>3.741268359E9</v>
      </c>
    </row>
    <row r="237" ht="14.25" customHeight="1">
      <c r="A237" s="3">
        <v>30000.0</v>
      </c>
      <c r="B237" s="1">
        <v>2945.7197</v>
      </c>
      <c r="C237" s="1">
        <v>0.018851</v>
      </c>
      <c r="D237" s="1">
        <v>3269.3993</v>
      </c>
      <c r="E237" s="1">
        <v>-0.030653</v>
      </c>
      <c r="F237" s="1">
        <v>9219.9024</v>
      </c>
      <c r="G237" s="1">
        <v>-0.013992</v>
      </c>
      <c r="H237" s="1">
        <v>3.74126836E9</v>
      </c>
    </row>
    <row r="238" ht="14.25" customHeight="1">
      <c r="A238" s="3">
        <v>40000.0</v>
      </c>
      <c r="B238" s="1">
        <v>2932.5691</v>
      </c>
      <c r="C238" s="1">
        <v>0.027962</v>
      </c>
      <c r="D238" s="1">
        <v>3264.4447</v>
      </c>
      <c r="E238" s="1">
        <v>-0.037707</v>
      </c>
      <c r="F238" s="1">
        <v>9193.681</v>
      </c>
      <c r="G238" s="1">
        <v>-0.015699</v>
      </c>
      <c r="H238" s="1">
        <v>3.741268361E9</v>
      </c>
    </row>
    <row r="239" ht="14.25" customHeight="1">
      <c r="A239" s="3">
        <v>45000.0</v>
      </c>
      <c r="B239" s="1">
        <v>2925.5313</v>
      </c>
      <c r="C239" s="1">
        <v>0.03265</v>
      </c>
      <c r="D239" s="1">
        <v>3262.715</v>
      </c>
      <c r="E239" s="1">
        <v>-0.041195</v>
      </c>
      <c r="F239" s="1">
        <v>9181.1089</v>
      </c>
      <c r="G239" s="1">
        <v>-0.016488</v>
      </c>
      <c r="H239" s="1">
        <v>3.741268362E9</v>
      </c>
    </row>
    <row r="240" ht="14.25" customHeight="1"/>
    <row r="241" ht="14.25" customHeight="1">
      <c r="A241" s="1" t="s">
        <v>0</v>
      </c>
      <c r="B241" s="1" t="s">
        <v>17</v>
      </c>
      <c r="C241" s="1" t="s">
        <v>18</v>
      </c>
      <c r="D241" s="1" t="s">
        <v>19</v>
      </c>
      <c r="E241" s="1" t="s">
        <v>20</v>
      </c>
      <c r="F241" s="1" t="s">
        <v>7</v>
      </c>
    </row>
    <row r="242" ht="14.25" customHeight="1">
      <c r="A242" s="3">
        <v>45000.0</v>
      </c>
      <c r="B242" s="1">
        <v>0.003894</v>
      </c>
      <c r="C242" s="1">
        <v>-0.103302</v>
      </c>
      <c r="D242" s="1">
        <v>-0.164663</v>
      </c>
      <c r="E242" s="1">
        <v>-5.45E-4</v>
      </c>
      <c r="F242" s="1">
        <v>3.741266374E9</v>
      </c>
    </row>
    <row r="243" ht="14.25" customHeight="1">
      <c r="A243" s="3">
        <v>40000.0</v>
      </c>
      <c r="B243" s="1">
        <v>0.003913</v>
      </c>
      <c r="C243" s="1">
        <v>-0.103392</v>
      </c>
      <c r="D243" s="1">
        <v>-0.165255</v>
      </c>
      <c r="E243" s="1">
        <v>-4.0E-4</v>
      </c>
      <c r="F243" s="1">
        <v>3.741266375E9</v>
      </c>
    </row>
    <row r="244" ht="14.25" customHeight="1">
      <c r="A244" s="3">
        <v>30000.0</v>
      </c>
      <c r="B244" s="1">
        <v>0.003966</v>
      </c>
      <c r="C244" s="1">
        <v>-0.103433</v>
      </c>
      <c r="D244" s="1">
        <v>-0.165697</v>
      </c>
      <c r="E244" s="1">
        <v>-2.8E-4</v>
      </c>
      <c r="F244" s="1">
        <v>3.741266375E9</v>
      </c>
    </row>
    <row r="245" ht="14.25" customHeight="1">
      <c r="A245" s="3">
        <v>20000.0</v>
      </c>
      <c r="B245" s="1">
        <v>0.004004</v>
      </c>
      <c r="C245" s="1">
        <v>-0.10345</v>
      </c>
      <c r="D245" s="1">
        <v>-0.166058</v>
      </c>
      <c r="E245" s="1">
        <v>-1.85E-4</v>
      </c>
      <c r="F245" s="1">
        <v>3.741266376E9</v>
      </c>
    </row>
    <row r="246" ht="14.25" customHeight="1">
      <c r="A246" s="3">
        <v>10000.0</v>
      </c>
      <c r="B246" s="1">
        <v>0.003992</v>
      </c>
      <c r="C246" s="1">
        <v>-0.103492</v>
      </c>
      <c r="D246" s="1">
        <v>-0.166356</v>
      </c>
      <c r="E246" s="1">
        <v>-1.07E-4</v>
      </c>
      <c r="F246" s="1">
        <v>3.741266377E9</v>
      </c>
    </row>
    <row r="247" ht="14.25" customHeight="1">
      <c r="A247" s="3">
        <v>9000.0</v>
      </c>
      <c r="B247" s="1">
        <v>0.003991</v>
      </c>
      <c r="C247" s="1">
        <v>-0.103513</v>
      </c>
      <c r="D247" s="1">
        <v>-0.166593</v>
      </c>
      <c r="E247" s="1">
        <v>-3.9E-5</v>
      </c>
      <c r="F247" s="1">
        <v>3.741266378E9</v>
      </c>
    </row>
    <row r="248" ht="14.25" customHeight="1">
      <c r="A248" s="3">
        <v>8000.0</v>
      </c>
      <c r="B248" s="1">
        <v>0.003981</v>
      </c>
      <c r="C248" s="1">
        <v>-0.103535</v>
      </c>
      <c r="D248" s="1">
        <v>-0.166794</v>
      </c>
      <c r="E248" s="1">
        <v>9.0E-6</v>
      </c>
      <c r="F248" s="1">
        <v>3.741266379E9</v>
      </c>
    </row>
    <row r="249" ht="14.25" customHeight="1">
      <c r="A249" s="3">
        <v>7000.0</v>
      </c>
      <c r="B249" s="1">
        <v>0.003982</v>
      </c>
      <c r="C249" s="1">
        <v>-0.103546</v>
      </c>
      <c r="D249" s="1">
        <v>-0.166953</v>
      </c>
      <c r="E249" s="1">
        <v>6.5E-5</v>
      </c>
      <c r="F249" s="1">
        <v>3.74126638E9</v>
      </c>
    </row>
    <row r="250" ht="14.25" customHeight="1">
      <c r="A250" s="3">
        <v>6000.0</v>
      </c>
      <c r="B250" s="1">
        <v>0.003991</v>
      </c>
      <c r="C250" s="1">
        <v>-0.103547</v>
      </c>
      <c r="D250" s="1">
        <v>-0.167083</v>
      </c>
      <c r="E250" s="1">
        <v>1.02E-4</v>
      </c>
      <c r="F250" s="1">
        <v>3.741266381E9</v>
      </c>
    </row>
    <row r="251" ht="14.25" customHeight="1">
      <c r="A251" s="3">
        <v>5000.0</v>
      </c>
      <c r="B251" s="1">
        <v>0.003987</v>
      </c>
      <c r="C251" s="1">
        <v>-0.103553</v>
      </c>
      <c r="D251" s="1">
        <v>-0.167193</v>
      </c>
      <c r="E251" s="1">
        <v>1.44E-4</v>
      </c>
      <c r="F251" s="1">
        <v>3.741266381E9</v>
      </c>
    </row>
    <row r="252" ht="14.25" customHeight="1">
      <c r="A252" s="3">
        <v>4000.0</v>
      </c>
      <c r="B252" s="1">
        <v>0.003915</v>
      </c>
      <c r="C252" s="1">
        <v>-0.103598</v>
      </c>
      <c r="D252" s="1">
        <v>-0.167325</v>
      </c>
      <c r="E252" s="1">
        <v>1.6E-4</v>
      </c>
      <c r="F252" s="1">
        <v>3.741266382E9</v>
      </c>
    </row>
    <row r="253" ht="14.25" customHeight="1">
      <c r="A253" s="3">
        <v>3000.0</v>
      </c>
      <c r="B253" s="1">
        <v>0.003934</v>
      </c>
      <c r="C253" s="1">
        <v>-0.103589</v>
      </c>
      <c r="D253" s="1">
        <v>-0.167397</v>
      </c>
      <c r="E253" s="1">
        <v>1.8E-4</v>
      </c>
      <c r="F253" s="1">
        <v>3.741266383E9</v>
      </c>
    </row>
    <row r="254" ht="14.25" customHeight="1">
      <c r="A254" s="3">
        <v>2000.0</v>
      </c>
      <c r="B254" s="1">
        <v>0.003923</v>
      </c>
      <c r="C254" s="1">
        <v>-0.103599</v>
      </c>
      <c r="D254" s="1">
        <v>-0.167488</v>
      </c>
      <c r="E254" s="1">
        <v>2.06E-4</v>
      </c>
      <c r="F254" s="1">
        <v>3.741266384E9</v>
      </c>
    </row>
    <row r="255" ht="14.25" customHeight="1">
      <c r="A255" s="3">
        <v>1000.0</v>
      </c>
      <c r="B255" s="1">
        <v>0.003884</v>
      </c>
      <c r="C255" s="1">
        <v>-0.103626</v>
      </c>
      <c r="D255" s="1">
        <v>-0.167557</v>
      </c>
      <c r="E255" s="1">
        <v>2.27E-4</v>
      </c>
      <c r="F255" s="1">
        <v>3.741266385E9</v>
      </c>
    </row>
    <row r="256" ht="14.25" customHeight="1">
      <c r="A256" s="3">
        <v>900.0</v>
      </c>
      <c r="B256" s="1">
        <v>0.00388</v>
      </c>
      <c r="C256" s="1">
        <v>-0.103627</v>
      </c>
      <c r="D256" s="1">
        <v>-0.167612</v>
      </c>
      <c r="E256" s="1">
        <v>2.35E-4</v>
      </c>
      <c r="F256" s="1">
        <v>3.741266386E9</v>
      </c>
    </row>
    <row r="257" ht="14.25" customHeight="1">
      <c r="A257" s="3">
        <v>800.0</v>
      </c>
      <c r="B257" s="1">
        <v>0.00389</v>
      </c>
      <c r="C257" s="1">
        <v>-0.103621</v>
      </c>
      <c r="D257" s="1">
        <v>-0.167662</v>
      </c>
      <c r="E257" s="1">
        <v>2.63E-4</v>
      </c>
      <c r="F257" s="1">
        <v>3.741266387E9</v>
      </c>
    </row>
    <row r="258" ht="14.25" customHeight="1">
      <c r="A258" s="3">
        <v>700.0</v>
      </c>
      <c r="B258" s="1">
        <v>0.003904</v>
      </c>
      <c r="C258" s="1">
        <v>-0.103605</v>
      </c>
      <c r="D258" s="1">
        <v>-0.167691</v>
      </c>
      <c r="E258" s="1">
        <v>2.73E-4</v>
      </c>
      <c r="F258" s="1">
        <v>3.741266387E9</v>
      </c>
    </row>
    <row r="259" ht="14.25" customHeight="1">
      <c r="A259" s="3">
        <v>600.0</v>
      </c>
      <c r="B259" s="1">
        <v>0.003883</v>
      </c>
      <c r="C259" s="1">
        <v>-0.103631</v>
      </c>
      <c r="D259" s="1">
        <v>-0.167746</v>
      </c>
      <c r="E259" s="1">
        <v>2.93E-4</v>
      </c>
      <c r="F259" s="1">
        <v>3.741266388E9</v>
      </c>
    </row>
    <row r="260" ht="14.25" customHeight="1">
      <c r="A260" s="3">
        <v>500.0</v>
      </c>
      <c r="B260" s="1">
        <v>0.00387</v>
      </c>
      <c r="C260" s="1">
        <v>-0.103628</v>
      </c>
      <c r="D260" s="1">
        <v>-0.16779</v>
      </c>
      <c r="E260" s="1">
        <v>3.0E-4</v>
      </c>
      <c r="F260" s="1">
        <v>3.741266389E9</v>
      </c>
    </row>
    <row r="261" ht="14.25" customHeight="1">
      <c r="A261" s="3">
        <v>400.0</v>
      </c>
      <c r="B261" s="1">
        <v>0.003861</v>
      </c>
      <c r="C261" s="1">
        <v>-0.103636</v>
      </c>
      <c r="D261" s="1">
        <v>-0.167803</v>
      </c>
      <c r="E261" s="1">
        <v>3.04E-4</v>
      </c>
      <c r="F261" s="1">
        <v>3.74126639E9</v>
      </c>
    </row>
    <row r="262" ht="14.25" customHeight="1">
      <c r="A262" s="3">
        <v>300.0</v>
      </c>
      <c r="B262" s="1">
        <v>0.003865</v>
      </c>
      <c r="C262" s="1">
        <v>-0.103641</v>
      </c>
      <c r="D262" s="1">
        <v>-0.167869</v>
      </c>
      <c r="E262" s="1">
        <v>3.31E-4</v>
      </c>
      <c r="F262" s="1">
        <v>3.741266391E9</v>
      </c>
    </row>
    <row r="263" ht="14.25" customHeight="1">
      <c r="A263" s="3">
        <v>200.0</v>
      </c>
      <c r="B263" s="1">
        <v>0.003891</v>
      </c>
      <c r="C263" s="1">
        <v>-0.103613</v>
      </c>
      <c r="D263" s="1">
        <v>-0.167798</v>
      </c>
      <c r="E263" s="1">
        <v>3.2E-4</v>
      </c>
      <c r="F263" s="1">
        <v>3.741266392E9</v>
      </c>
    </row>
    <row r="264" ht="14.25" customHeight="1">
      <c r="A264" s="3">
        <v>100.0</v>
      </c>
      <c r="B264" s="1">
        <v>0.003901</v>
      </c>
      <c r="C264" s="1">
        <v>-0.103568</v>
      </c>
      <c r="D264" s="1">
        <v>-0.167578</v>
      </c>
      <c r="E264" s="1">
        <v>2.67E-4</v>
      </c>
      <c r="F264" s="1">
        <v>3.741266393E9</v>
      </c>
    </row>
    <row r="265" ht="14.25" customHeight="1">
      <c r="A265" s="3">
        <v>90.0</v>
      </c>
      <c r="B265" s="1">
        <v>0.003929</v>
      </c>
      <c r="C265" s="1">
        <v>-0.10354</v>
      </c>
      <c r="D265" s="1">
        <v>-0.16759</v>
      </c>
      <c r="E265" s="1">
        <v>3.01E-4</v>
      </c>
      <c r="F265" s="1">
        <v>3.741266393E9</v>
      </c>
    </row>
    <row r="266" ht="14.25" customHeight="1">
      <c r="A266" s="3">
        <v>80.0</v>
      </c>
      <c r="B266" s="1">
        <v>0.003913</v>
      </c>
      <c r="C266" s="1">
        <v>-0.103544</v>
      </c>
      <c r="D266" s="1">
        <v>-0.167587</v>
      </c>
      <c r="E266" s="1">
        <v>3.02E-4</v>
      </c>
      <c r="F266" s="1">
        <v>3.741266394E9</v>
      </c>
    </row>
    <row r="267" ht="14.25" customHeight="1">
      <c r="A267" s="3">
        <v>70.0</v>
      </c>
      <c r="B267" s="1">
        <v>0.003911</v>
      </c>
      <c r="C267" s="1">
        <v>-0.103537</v>
      </c>
      <c r="D267" s="1">
        <v>-0.167581</v>
      </c>
      <c r="E267" s="1">
        <v>3.19E-4</v>
      </c>
      <c r="F267" s="1">
        <v>3.741266395E9</v>
      </c>
    </row>
    <row r="268" ht="14.25" customHeight="1">
      <c r="A268" s="3">
        <v>60.0</v>
      </c>
      <c r="B268" s="1">
        <v>0.003918</v>
      </c>
      <c r="C268" s="1">
        <v>-0.103498</v>
      </c>
      <c r="D268" s="1">
        <v>-0.167516</v>
      </c>
      <c r="E268" s="1">
        <v>3.17E-4</v>
      </c>
      <c r="F268" s="1">
        <v>3.741266396E9</v>
      </c>
    </row>
    <row r="269" ht="14.25" customHeight="1">
      <c r="A269" s="3">
        <v>50.0</v>
      </c>
      <c r="B269" s="1">
        <v>0.0038</v>
      </c>
      <c r="C269" s="1">
        <v>-0.103642</v>
      </c>
      <c r="D269" s="1">
        <v>-0.16806</v>
      </c>
      <c r="E269" s="1">
        <v>4.33E-4</v>
      </c>
      <c r="F269" s="1">
        <v>3.741266397E9</v>
      </c>
    </row>
    <row r="270" ht="14.25" customHeight="1">
      <c r="A270" s="3">
        <v>40.0</v>
      </c>
      <c r="B270" s="1">
        <v>0.00382</v>
      </c>
      <c r="C270" s="1">
        <v>-0.103639</v>
      </c>
      <c r="D270" s="1">
        <v>-0.168225</v>
      </c>
      <c r="E270" s="1">
        <v>5.12E-4</v>
      </c>
      <c r="F270" s="1">
        <v>3.741266398E9</v>
      </c>
    </row>
    <row r="271" ht="14.25" customHeight="1">
      <c r="A271" s="3">
        <v>30.0</v>
      </c>
      <c r="B271" s="1">
        <v>0.003857</v>
      </c>
      <c r="C271" s="1">
        <v>-0.103552</v>
      </c>
      <c r="D271" s="1">
        <v>-0.16812</v>
      </c>
      <c r="E271" s="1">
        <v>5.13E-4</v>
      </c>
      <c r="F271" s="1">
        <v>3.741266399E9</v>
      </c>
    </row>
    <row r="272" ht="14.25" customHeight="1">
      <c r="A272" s="3">
        <v>20.0</v>
      </c>
      <c r="B272" s="1">
        <v>0.00383</v>
      </c>
      <c r="C272" s="1">
        <v>-0.103649</v>
      </c>
      <c r="D272" s="1">
        <v>-0.168588</v>
      </c>
      <c r="E272" s="1">
        <v>6.37E-4</v>
      </c>
      <c r="F272" s="1">
        <v>3.7412664E9</v>
      </c>
    </row>
    <row r="273" ht="14.25" customHeight="1">
      <c r="A273" s="3">
        <v>10.0</v>
      </c>
      <c r="B273" s="1">
        <v>0.003826</v>
      </c>
      <c r="C273" s="1">
        <v>-0.104114</v>
      </c>
      <c r="D273" s="1">
        <v>-0.170493</v>
      </c>
      <c r="E273" s="1">
        <v>0.001081</v>
      </c>
      <c r="F273" s="1">
        <v>3.741266401E9</v>
      </c>
    </row>
    <row r="274" ht="14.25" customHeight="1">
      <c r="A274" s="3">
        <v>9.0</v>
      </c>
      <c r="B274" s="1">
        <v>0.003821</v>
      </c>
      <c r="C274" s="1">
        <v>-0.103968</v>
      </c>
      <c r="D274" s="1">
        <v>-0.169741</v>
      </c>
      <c r="E274" s="1">
        <v>8.86E-4</v>
      </c>
      <c r="F274" s="1">
        <v>3.741266402E9</v>
      </c>
    </row>
    <row r="275" ht="14.25" customHeight="1">
      <c r="A275" s="3">
        <v>8.0</v>
      </c>
      <c r="B275" s="1">
        <v>0.003828</v>
      </c>
      <c r="C275" s="1">
        <v>-0.103843</v>
      </c>
      <c r="D275" s="1">
        <v>-0.168835</v>
      </c>
      <c r="E275" s="1">
        <v>6.37E-4</v>
      </c>
      <c r="F275" s="1">
        <v>3.741266403E9</v>
      </c>
    </row>
    <row r="276" ht="14.25" customHeight="1">
      <c r="A276" s="3">
        <v>7.0</v>
      </c>
      <c r="B276" s="1">
        <v>0.003853</v>
      </c>
      <c r="C276" s="1">
        <v>-0.103872</v>
      </c>
      <c r="D276" s="1">
        <v>-0.168511</v>
      </c>
      <c r="E276" s="1">
        <v>5.29E-4</v>
      </c>
      <c r="F276" s="1">
        <v>3.741266405E9</v>
      </c>
    </row>
    <row r="277" ht="14.25" customHeight="1">
      <c r="A277" s="3">
        <v>6.0</v>
      </c>
      <c r="B277" s="1">
        <v>0.003847</v>
      </c>
      <c r="C277" s="1">
        <v>-0.104098</v>
      </c>
      <c r="D277" s="1">
        <v>-0.168886</v>
      </c>
      <c r="E277" s="1">
        <v>5.75E-4</v>
      </c>
      <c r="F277" s="1">
        <v>3.741266406E9</v>
      </c>
    </row>
    <row r="278" ht="14.25" customHeight="1">
      <c r="A278" s="3">
        <v>5.0</v>
      </c>
      <c r="B278" s="1">
        <v>0.003839</v>
      </c>
      <c r="C278" s="1">
        <v>-0.104263</v>
      </c>
      <c r="D278" s="1">
        <v>-0.168579</v>
      </c>
      <c r="E278" s="1">
        <v>4.15E-4</v>
      </c>
      <c r="F278" s="1">
        <v>3.741266408E9</v>
      </c>
    </row>
    <row r="279" ht="14.25" customHeight="1">
      <c r="A279" s="3">
        <v>4.0</v>
      </c>
      <c r="B279" s="1">
        <v>0.003855</v>
      </c>
      <c r="C279" s="1">
        <v>-0.104681</v>
      </c>
      <c r="D279" s="1">
        <v>-0.168898</v>
      </c>
      <c r="E279" s="1">
        <v>3.79E-4</v>
      </c>
      <c r="F279" s="1">
        <v>3.741266409E9</v>
      </c>
    </row>
    <row r="280" ht="14.25" customHeight="1">
      <c r="A280" s="3">
        <v>3.0</v>
      </c>
      <c r="B280" s="1">
        <v>0.00382</v>
      </c>
      <c r="C280" s="1">
        <v>-0.106051</v>
      </c>
      <c r="D280" s="1">
        <v>-0.173319</v>
      </c>
      <c r="E280" s="1">
        <v>0.001308</v>
      </c>
      <c r="F280" s="1">
        <v>3.741266411E9</v>
      </c>
    </row>
    <row r="281" ht="14.25" customHeight="1">
      <c r="A281" s="3">
        <v>2.0</v>
      </c>
      <c r="B281" s="1">
        <v>0.003808</v>
      </c>
      <c r="C281" s="1">
        <v>-0.107572</v>
      </c>
      <c r="D281" s="1">
        <v>-0.174416</v>
      </c>
      <c r="E281" s="1">
        <v>0.001133</v>
      </c>
      <c r="F281" s="1">
        <v>3.741266413E9</v>
      </c>
    </row>
    <row r="282" ht="14.25" customHeight="1">
      <c r="A282" s="3">
        <v>1.0</v>
      </c>
      <c r="B282" s="1">
        <v>0.003933</v>
      </c>
      <c r="C282" s="1">
        <v>-0.113623</v>
      </c>
      <c r="D282" s="1">
        <v>-0.172776</v>
      </c>
      <c r="E282" s="1">
        <v>-0.001315</v>
      </c>
      <c r="F282" s="1">
        <v>3.741266417E9</v>
      </c>
    </row>
    <row r="283" ht="14.25" customHeight="1">
      <c r="A283" s="3">
        <v>0.9</v>
      </c>
      <c r="B283" s="1">
        <v>0.003868</v>
      </c>
      <c r="C283" s="1">
        <v>-0.116864</v>
      </c>
      <c r="D283" s="1">
        <v>-0.179899</v>
      </c>
      <c r="E283" s="1">
        <v>-9.7E-5</v>
      </c>
      <c r="F283" s="1">
        <v>3.741266422E9</v>
      </c>
    </row>
    <row r="284" ht="14.25" customHeight="1">
      <c r="A284" s="3">
        <v>0.8</v>
      </c>
      <c r="B284" s="1">
        <v>0.003806</v>
      </c>
      <c r="C284" s="1">
        <v>-0.119536</v>
      </c>
      <c r="D284" s="1">
        <v>-0.186766</v>
      </c>
      <c r="E284" s="1">
        <v>0.001168</v>
      </c>
      <c r="F284" s="1">
        <v>3.741266426E9</v>
      </c>
    </row>
    <row r="285" ht="14.25" customHeight="1">
      <c r="A285" s="3">
        <v>0.7</v>
      </c>
      <c r="B285" s="1">
        <v>0.003751</v>
      </c>
      <c r="C285" s="1">
        <v>-0.122017</v>
      </c>
      <c r="D285" s="1">
        <v>-0.192774</v>
      </c>
      <c r="E285" s="1">
        <v>0.002237</v>
      </c>
      <c r="F285" s="1">
        <v>3.741266431E9</v>
      </c>
    </row>
    <row r="286" ht="14.25" customHeight="1">
      <c r="A286" s="3">
        <v>0.6</v>
      </c>
      <c r="B286" s="1">
        <v>0.003839</v>
      </c>
      <c r="C286" s="1">
        <v>-0.125508</v>
      </c>
      <c r="D286" s="1">
        <v>-0.191067</v>
      </c>
      <c r="E286" s="1">
        <v>6.46E-4</v>
      </c>
      <c r="F286" s="1">
        <v>3.741266437E9</v>
      </c>
    </row>
    <row r="287" ht="14.25" customHeight="1">
      <c r="A287" s="3">
        <v>0.5</v>
      </c>
      <c r="B287" s="1">
        <v>0.003746</v>
      </c>
      <c r="C287" s="1">
        <v>-0.129065</v>
      </c>
      <c r="D287" s="1">
        <v>-0.201117</v>
      </c>
      <c r="E287" s="1">
        <v>0.002607</v>
      </c>
      <c r="F287" s="1">
        <v>3.741266444E9</v>
      </c>
    </row>
    <row r="288" ht="14.25" customHeight="1">
      <c r="A288" s="3">
        <v>0.4</v>
      </c>
      <c r="B288" s="1">
        <v>0.003895</v>
      </c>
      <c r="C288" s="1">
        <v>-0.136411</v>
      </c>
      <c r="D288" s="1">
        <v>-0.200999</v>
      </c>
      <c r="E288" s="1">
        <v>3.56E-4</v>
      </c>
      <c r="F288" s="1">
        <v>3.741266453E9</v>
      </c>
    </row>
    <row r="289" ht="14.25" customHeight="1">
      <c r="A289" s="3">
        <v>0.3</v>
      </c>
      <c r="B289" s="1">
        <v>0.003703</v>
      </c>
      <c r="C289" s="1">
        <v>-0.140518</v>
      </c>
      <c r="D289" s="1">
        <v>-0.217066</v>
      </c>
      <c r="E289" s="1">
        <v>0.003991</v>
      </c>
      <c r="F289" s="1">
        <v>3.741266464E9</v>
      </c>
    </row>
    <row r="290" ht="14.25" customHeight="1">
      <c r="A290" s="3">
        <v>0.2</v>
      </c>
      <c r="B290" s="1">
        <v>0.003761</v>
      </c>
      <c r="C290" s="1">
        <v>-0.147797</v>
      </c>
      <c r="D290" s="1">
        <v>-0.221596</v>
      </c>
      <c r="E290" s="1">
        <v>0.003124</v>
      </c>
      <c r="F290" s="1">
        <v>3.741266479E9</v>
      </c>
    </row>
    <row r="291" ht="14.25" customHeight="1">
      <c r="A291" s="3">
        <v>0.1</v>
      </c>
      <c r="B291" s="1">
        <v>0.003952</v>
      </c>
      <c r="C291" s="1">
        <v>-0.173295</v>
      </c>
      <c r="D291" s="1">
        <v>-0.233845</v>
      </c>
      <c r="E291" s="1">
        <v>-7.98E-4</v>
      </c>
      <c r="F291" s="1">
        <v>3.74126651E9</v>
      </c>
    </row>
    <row r="292" ht="14.25" customHeight="1">
      <c r="A292" s="3">
        <v>0.09</v>
      </c>
      <c r="B292" s="1">
        <v>0.003826</v>
      </c>
      <c r="C292" s="1">
        <v>-0.168258</v>
      </c>
      <c r="D292" s="1">
        <v>-0.237016</v>
      </c>
      <c r="E292" s="1">
        <v>0.001823</v>
      </c>
      <c r="F292" s="1">
        <v>3.741266545E9</v>
      </c>
    </row>
    <row r="293" ht="14.25" customHeight="1">
      <c r="A293" s="3">
        <v>0.08</v>
      </c>
      <c r="B293" s="1">
        <v>0.003812</v>
      </c>
      <c r="C293" s="1">
        <v>-0.16902</v>
      </c>
      <c r="D293" s="1">
        <v>-0.23842</v>
      </c>
      <c r="E293" s="1">
        <v>0.002139</v>
      </c>
      <c r="F293" s="1">
        <v>3.741266583E9</v>
      </c>
    </row>
    <row r="294" ht="14.25" customHeight="1">
      <c r="A294" s="3">
        <v>0.07</v>
      </c>
      <c r="B294" s="1">
        <v>0.003779</v>
      </c>
      <c r="C294" s="1">
        <v>-0.169488</v>
      </c>
      <c r="D294" s="1">
        <v>-0.240354</v>
      </c>
      <c r="E294" s="1">
        <v>0.002696</v>
      </c>
      <c r="F294" s="1">
        <v>3.741266627E9</v>
      </c>
    </row>
    <row r="295" ht="14.25" customHeight="1">
      <c r="A295" s="3">
        <v>0.06</v>
      </c>
      <c r="B295" s="1">
        <v>0.003751</v>
      </c>
      <c r="C295" s="1">
        <v>-0.169018</v>
      </c>
      <c r="D295" s="1">
        <v>-0.241503</v>
      </c>
      <c r="E295" s="1">
        <v>0.003315</v>
      </c>
      <c r="F295" s="1">
        <v>3.741266678E9</v>
      </c>
    </row>
    <row r="296" ht="14.25" customHeight="1">
      <c r="A296" s="3">
        <v>0.05</v>
      </c>
      <c r="B296" s="1">
        <v>0.003742</v>
      </c>
      <c r="C296" s="1">
        <v>-0.167637</v>
      </c>
      <c r="D296" s="1">
        <v>-0.241245</v>
      </c>
      <c r="E296" s="1">
        <v>0.003815</v>
      </c>
      <c r="F296" s="1">
        <v>3.741266739E9</v>
      </c>
    </row>
    <row r="297" ht="14.25" customHeight="1">
      <c r="A297" s="3">
        <v>0.04</v>
      </c>
      <c r="B297" s="1">
        <v>0.003756</v>
      </c>
      <c r="C297" s="1">
        <v>-0.165247</v>
      </c>
      <c r="D297" s="1">
        <v>-0.238658</v>
      </c>
      <c r="E297" s="1">
        <v>0.003951</v>
      </c>
      <c r="F297" s="1">
        <v>3.741266815E9</v>
      </c>
    </row>
    <row r="298" ht="14.25" customHeight="1">
      <c r="A298" s="3">
        <v>0.03</v>
      </c>
      <c r="B298" s="1">
        <v>0.003783</v>
      </c>
      <c r="C298" s="1">
        <v>-0.162553</v>
      </c>
      <c r="D298" s="1">
        <v>-0.233993</v>
      </c>
      <c r="E298" s="1">
        <v>0.003628</v>
      </c>
      <c r="F298" s="1">
        <v>3.741266915E9</v>
      </c>
    </row>
    <row r="299" ht="14.25" customHeight="1">
      <c r="A299" s="3">
        <v>0.02</v>
      </c>
      <c r="B299" s="1">
        <v>0.003808</v>
      </c>
      <c r="C299" s="1">
        <v>-0.164049</v>
      </c>
      <c r="D299" s="1">
        <v>-0.232004</v>
      </c>
      <c r="E299" s="1">
        <v>0.002992</v>
      </c>
      <c r="F299" s="1">
        <v>3.741267066E9</v>
      </c>
    </row>
    <row r="300" ht="14.25" customHeight="1">
      <c r="A300" s="3">
        <v>0.01</v>
      </c>
      <c r="B300" s="1">
        <v>0.003801</v>
      </c>
      <c r="C300" s="1">
        <v>-0.183866</v>
      </c>
      <c r="D300" s="1">
        <v>-0.25002</v>
      </c>
      <c r="E300" s="1">
        <v>0.003045</v>
      </c>
      <c r="F300" s="1">
        <v>3.741267367E9</v>
      </c>
    </row>
    <row r="301" ht="14.25" customHeight="1">
      <c r="A301" s="3">
        <v>0.01</v>
      </c>
      <c r="B301" s="1">
        <v>0.003936</v>
      </c>
      <c r="C301" s="1">
        <v>-0.184144</v>
      </c>
      <c r="D301" s="1">
        <v>-0.239188</v>
      </c>
      <c r="E301" s="1">
        <v>3.45E-4</v>
      </c>
      <c r="F301" s="1">
        <v>3.741267668E9</v>
      </c>
    </row>
    <row r="302" ht="14.25" customHeight="1">
      <c r="A302" s="3">
        <v>0.02</v>
      </c>
      <c r="B302" s="1">
        <v>0.00421</v>
      </c>
      <c r="C302" s="1">
        <v>-0.166868</v>
      </c>
      <c r="D302" s="1">
        <v>-0.201625</v>
      </c>
      <c r="E302" s="1">
        <v>-0.005306</v>
      </c>
      <c r="F302" s="1">
        <v>3.741267819E9</v>
      </c>
    </row>
    <row r="303" ht="14.25" customHeight="1">
      <c r="A303" s="3">
        <v>0.03</v>
      </c>
      <c r="B303" s="1">
        <v>0.00418</v>
      </c>
      <c r="C303" s="1">
        <v>-0.141721</v>
      </c>
      <c r="D303" s="1">
        <v>-0.178598</v>
      </c>
      <c r="E303" s="1">
        <v>-0.004403</v>
      </c>
      <c r="F303" s="1">
        <v>3.74126792E9</v>
      </c>
    </row>
    <row r="304" ht="14.25" customHeight="1">
      <c r="A304" s="3">
        <v>0.04</v>
      </c>
      <c r="B304" s="1">
        <v>0.004138</v>
      </c>
      <c r="C304" s="1">
        <v>-0.13156</v>
      </c>
      <c r="D304" s="1">
        <v>-0.170555</v>
      </c>
      <c r="E304" s="1">
        <v>-0.003636</v>
      </c>
      <c r="F304" s="1">
        <v>3.741267996E9</v>
      </c>
    </row>
    <row r="305" ht="14.25" customHeight="1">
      <c r="A305" s="3">
        <v>0.05</v>
      </c>
      <c r="B305" s="1">
        <v>0.004114</v>
      </c>
      <c r="C305" s="1">
        <v>-0.127737</v>
      </c>
      <c r="D305" s="1">
        <v>-0.168531</v>
      </c>
      <c r="E305" s="1">
        <v>-0.003014</v>
      </c>
      <c r="F305" s="1">
        <v>3.741268057E9</v>
      </c>
    </row>
    <row r="306" ht="14.25" customHeight="1">
      <c r="A306" s="3">
        <v>0.06</v>
      </c>
      <c r="B306" s="1">
        <v>0.004097</v>
      </c>
      <c r="C306" s="1">
        <v>-0.126161</v>
      </c>
      <c r="D306" s="1">
        <v>-0.168752</v>
      </c>
      <c r="E306" s="1">
        <v>-0.002407</v>
      </c>
      <c r="F306" s="1">
        <v>3.741268108E9</v>
      </c>
    </row>
    <row r="307" ht="14.25" customHeight="1">
      <c r="A307" s="3">
        <v>0.07</v>
      </c>
      <c r="B307" s="1">
        <v>0.004066</v>
      </c>
      <c r="C307" s="1">
        <v>-0.125415</v>
      </c>
      <c r="D307" s="1">
        <v>-0.170119</v>
      </c>
      <c r="E307" s="1">
        <v>-0.001727</v>
      </c>
      <c r="F307" s="1">
        <v>3.741268152E9</v>
      </c>
    </row>
    <row r="308" ht="14.25" customHeight="1">
      <c r="A308" s="3">
        <v>0.08</v>
      </c>
      <c r="B308" s="1">
        <v>0.004022</v>
      </c>
      <c r="C308" s="1">
        <v>-0.124722</v>
      </c>
      <c r="D308" s="1">
        <v>-0.171914</v>
      </c>
      <c r="E308" s="1">
        <v>-9.55E-4</v>
      </c>
      <c r="F308" s="1">
        <v>3.74126819E9</v>
      </c>
    </row>
    <row r="309" ht="14.25" customHeight="1">
      <c r="A309" s="3">
        <v>0.09</v>
      </c>
      <c r="B309" s="1">
        <v>0.003984</v>
      </c>
      <c r="C309" s="1">
        <v>-0.123484</v>
      </c>
      <c r="D309" s="1">
        <v>-0.173491</v>
      </c>
      <c r="E309" s="1">
        <v>-1.04E-4</v>
      </c>
      <c r="F309" s="1">
        <v>3.741268224E9</v>
      </c>
    </row>
    <row r="310" ht="14.25" customHeight="1">
      <c r="A310" s="3">
        <v>0.1</v>
      </c>
      <c r="B310" s="1">
        <v>0.003951</v>
      </c>
      <c r="C310" s="1">
        <v>-0.121832</v>
      </c>
      <c r="D310" s="1">
        <v>-0.174657</v>
      </c>
      <c r="E310" s="1">
        <v>7.38E-4</v>
      </c>
      <c r="F310" s="1">
        <v>3.741268255E9</v>
      </c>
    </row>
    <row r="311" ht="14.25" customHeight="1">
      <c r="A311" s="3">
        <v>0.2</v>
      </c>
      <c r="B311" s="1">
        <v>0.003482</v>
      </c>
      <c r="C311" s="1">
        <v>-0.084563</v>
      </c>
      <c r="D311" s="1">
        <v>-0.167048</v>
      </c>
      <c r="E311" s="1">
        <v>0.00958</v>
      </c>
      <c r="F311" s="1">
        <v>3.741268271E9</v>
      </c>
    </row>
    <row r="312" ht="14.25" customHeight="1">
      <c r="A312" s="3">
        <v>0.3</v>
      </c>
      <c r="B312" s="1">
        <v>0.003645</v>
      </c>
      <c r="C312" s="1">
        <v>-0.07552</v>
      </c>
      <c r="D312" s="1">
        <v>-0.148147</v>
      </c>
      <c r="E312" s="1">
        <v>0.006531</v>
      </c>
      <c r="F312" s="1">
        <v>3.741268282E9</v>
      </c>
    </row>
    <row r="313" ht="14.25" customHeight="1">
      <c r="A313" s="3">
        <v>0.4</v>
      </c>
      <c r="B313" s="1">
        <v>0.00397</v>
      </c>
      <c r="C313" s="1">
        <v>-0.072204</v>
      </c>
      <c r="D313" s="1">
        <v>-0.123595</v>
      </c>
      <c r="E313" s="1">
        <v>1.88E-4</v>
      </c>
      <c r="F313" s="1">
        <v>3.741268291E9</v>
      </c>
    </row>
    <row r="314" ht="14.25" customHeight="1">
      <c r="A314" s="3">
        <v>0.5</v>
      </c>
      <c r="B314" s="1">
        <v>0.003973</v>
      </c>
      <c r="C314" s="1">
        <v>-0.071586</v>
      </c>
      <c r="D314" s="1">
        <v>-0.12241</v>
      </c>
      <c r="E314" s="1">
        <v>1.39E-4</v>
      </c>
      <c r="F314" s="1">
        <v>3.741268297E9</v>
      </c>
    </row>
    <row r="315" ht="14.25" customHeight="1">
      <c r="A315" s="3">
        <v>0.6</v>
      </c>
      <c r="B315" s="1">
        <v>0.003907</v>
      </c>
      <c r="C315" s="1">
        <v>-0.070362</v>
      </c>
      <c r="D315" s="1">
        <v>-0.124557</v>
      </c>
      <c r="E315" s="1">
        <v>0.001133</v>
      </c>
      <c r="F315" s="1">
        <v>3.741268303E9</v>
      </c>
    </row>
    <row r="316" ht="14.25" customHeight="1">
      <c r="A316" s="3">
        <v>0.7</v>
      </c>
      <c r="B316" s="1">
        <v>0.003947</v>
      </c>
      <c r="C316" s="1">
        <v>-0.069735</v>
      </c>
      <c r="D316" s="1">
        <v>-0.121618</v>
      </c>
      <c r="E316" s="1">
        <v>4.64E-4</v>
      </c>
      <c r="F316" s="1">
        <v>3.741268309E9</v>
      </c>
    </row>
    <row r="317" ht="14.25" customHeight="1">
      <c r="A317" s="3">
        <v>0.8</v>
      </c>
      <c r="B317" s="1">
        <v>0.003956</v>
      </c>
      <c r="C317" s="1">
        <v>-0.069372</v>
      </c>
      <c r="D317" s="1">
        <v>-0.119591</v>
      </c>
      <c r="E317" s="1">
        <v>-4.3E-5</v>
      </c>
      <c r="F317" s="1">
        <v>3.741268313E9</v>
      </c>
    </row>
    <row r="318" ht="14.25" customHeight="1">
      <c r="A318" s="3">
        <v>0.9</v>
      </c>
      <c r="B318" s="1">
        <v>0.003905</v>
      </c>
      <c r="C318" s="1">
        <v>-0.069144</v>
      </c>
      <c r="D318" s="1">
        <v>-0.122777</v>
      </c>
      <c r="E318" s="1">
        <v>0.00102</v>
      </c>
      <c r="F318" s="1">
        <v>3.741268317E9</v>
      </c>
    </row>
    <row r="319" ht="14.25" customHeight="1">
      <c r="A319" s="3">
        <v>1.0</v>
      </c>
      <c r="B319" s="1">
        <v>0.003884</v>
      </c>
      <c r="C319" s="1">
        <v>-0.06887</v>
      </c>
      <c r="D319" s="1">
        <v>-0.122866</v>
      </c>
      <c r="E319" s="1">
        <v>0.001135</v>
      </c>
      <c r="F319" s="1">
        <v>3.741268321E9</v>
      </c>
    </row>
    <row r="320" ht="14.25" customHeight="1">
      <c r="A320" s="3">
        <v>2.0</v>
      </c>
      <c r="B320" s="1">
        <v>0.0039</v>
      </c>
      <c r="C320" s="1">
        <v>-0.065923</v>
      </c>
      <c r="D320" s="1">
        <v>-0.119766</v>
      </c>
      <c r="E320" s="1">
        <v>0.001204</v>
      </c>
      <c r="F320" s="1">
        <v>3.741268324E9</v>
      </c>
    </row>
    <row r="321" ht="14.25" customHeight="1">
      <c r="A321" s="3">
        <v>3.0</v>
      </c>
      <c r="B321" s="1">
        <v>0.003997</v>
      </c>
      <c r="C321" s="1">
        <v>-0.06477</v>
      </c>
      <c r="D321" s="1">
        <v>-0.112478</v>
      </c>
      <c r="E321" s="1">
        <v>-7.24E-4</v>
      </c>
      <c r="F321" s="1">
        <v>3.741268326E9</v>
      </c>
    </row>
    <row r="322" ht="14.25" customHeight="1">
      <c r="A322" s="3">
        <v>4.0</v>
      </c>
      <c r="B322" s="1">
        <v>0.00395</v>
      </c>
      <c r="C322" s="1">
        <v>-0.064679</v>
      </c>
      <c r="D322" s="1">
        <v>-0.115279</v>
      </c>
      <c r="E322" s="1">
        <v>2.47E-4</v>
      </c>
      <c r="F322" s="1">
        <v>3.741268327E9</v>
      </c>
    </row>
    <row r="323" ht="14.25" customHeight="1">
      <c r="A323" s="3">
        <v>5.0</v>
      </c>
      <c r="B323" s="1">
        <v>0.003984</v>
      </c>
      <c r="C323" s="1">
        <v>-0.0644</v>
      </c>
      <c r="D323" s="1">
        <v>-0.113577</v>
      </c>
      <c r="E323" s="1">
        <v>-2.03E-4</v>
      </c>
      <c r="F323" s="1">
        <v>3.741268329E9</v>
      </c>
    </row>
    <row r="324" ht="14.25" customHeight="1">
      <c r="A324" s="3">
        <v>6.0</v>
      </c>
      <c r="B324" s="1">
        <v>0.003961</v>
      </c>
      <c r="C324" s="1">
        <v>-0.064421</v>
      </c>
      <c r="D324" s="1">
        <v>-0.114913</v>
      </c>
      <c r="E324" s="1">
        <v>2.33E-4</v>
      </c>
      <c r="F324" s="1">
        <v>3.74126833E9</v>
      </c>
    </row>
    <row r="325" ht="14.25" customHeight="1">
      <c r="A325" s="3">
        <v>7.0</v>
      </c>
      <c r="B325" s="1">
        <v>0.003948</v>
      </c>
      <c r="C325" s="1">
        <v>-0.064358</v>
      </c>
      <c r="D325" s="1">
        <v>-0.115445</v>
      </c>
      <c r="E325" s="1">
        <v>4.22E-4</v>
      </c>
      <c r="F325" s="1">
        <v>3.741268331E9</v>
      </c>
    </row>
    <row r="326" ht="14.25" customHeight="1">
      <c r="A326" s="3">
        <v>8.0</v>
      </c>
      <c r="B326" s="1">
        <v>0.003943</v>
      </c>
      <c r="C326" s="1">
        <v>-0.064312</v>
      </c>
      <c r="D326" s="1">
        <v>-0.115721</v>
      </c>
      <c r="E326" s="1">
        <v>5.16E-4</v>
      </c>
      <c r="F326" s="1">
        <v>3.741268333E9</v>
      </c>
    </row>
    <row r="327" ht="14.25" customHeight="1">
      <c r="A327" s="3">
        <v>9.0</v>
      </c>
      <c r="B327" s="1">
        <v>0.003964</v>
      </c>
      <c r="C327" s="1">
        <v>-0.064247</v>
      </c>
      <c r="D327" s="1">
        <v>-0.115559</v>
      </c>
      <c r="E327" s="1">
        <v>4.87E-4</v>
      </c>
      <c r="F327" s="1">
        <v>3.741268334E9</v>
      </c>
    </row>
    <row r="328" ht="14.25" customHeight="1">
      <c r="A328" s="3">
        <v>10.0</v>
      </c>
      <c r="B328" s="1">
        <v>0.003951</v>
      </c>
      <c r="C328" s="1">
        <v>-0.064216</v>
      </c>
      <c r="D328" s="1">
        <v>-0.115145</v>
      </c>
      <c r="E328" s="1">
        <v>3.67E-4</v>
      </c>
      <c r="F328" s="1">
        <v>3.741268335E9</v>
      </c>
    </row>
    <row r="329" ht="14.25" customHeight="1">
      <c r="A329" s="3">
        <v>20.0</v>
      </c>
      <c r="B329" s="1">
        <v>0.003943</v>
      </c>
      <c r="C329" s="1">
        <v>-0.064191</v>
      </c>
      <c r="D329" s="1">
        <v>-0.115926</v>
      </c>
      <c r="E329" s="1">
        <v>6.35E-4</v>
      </c>
      <c r="F329" s="1">
        <v>3.741268336E9</v>
      </c>
    </row>
    <row r="330" ht="14.25" customHeight="1">
      <c r="A330" s="3">
        <v>30.0</v>
      </c>
      <c r="B330" s="1">
        <v>0.003947</v>
      </c>
      <c r="C330" s="1">
        <v>-0.064171</v>
      </c>
      <c r="D330" s="1">
        <v>-0.115928</v>
      </c>
      <c r="E330" s="1">
        <v>6.31E-4</v>
      </c>
      <c r="F330" s="1">
        <v>3.741268337E9</v>
      </c>
    </row>
    <row r="331" ht="14.25" customHeight="1">
      <c r="A331" s="3">
        <v>40.0</v>
      </c>
      <c r="B331" s="1">
        <v>0.003948</v>
      </c>
      <c r="C331" s="1">
        <v>-0.06417</v>
      </c>
      <c r="D331" s="1">
        <v>-0.115479</v>
      </c>
      <c r="E331" s="1">
        <v>4.78E-4</v>
      </c>
      <c r="F331" s="1">
        <v>3.741268338E9</v>
      </c>
    </row>
    <row r="332" ht="14.25" customHeight="1">
      <c r="A332" s="3">
        <v>50.0</v>
      </c>
      <c r="B332" s="1">
        <v>0.003911</v>
      </c>
      <c r="C332" s="1">
        <v>-0.064256</v>
      </c>
      <c r="D332" s="1">
        <v>-0.115609</v>
      </c>
      <c r="E332" s="1">
        <v>4.77E-4</v>
      </c>
      <c r="F332" s="1">
        <v>3.741268339E9</v>
      </c>
    </row>
    <row r="333" ht="14.25" customHeight="1">
      <c r="A333" s="3">
        <v>60.0</v>
      </c>
      <c r="B333" s="1">
        <v>0.003994</v>
      </c>
      <c r="C333" s="1">
        <v>-0.064266</v>
      </c>
      <c r="D333" s="1">
        <v>-0.11528</v>
      </c>
      <c r="E333" s="1">
        <v>3.77E-4</v>
      </c>
      <c r="F333" s="1">
        <v>3.74126834E9</v>
      </c>
    </row>
    <row r="334" ht="14.25" customHeight="1">
      <c r="A334" s="3">
        <v>70.0</v>
      </c>
      <c r="B334" s="1">
        <v>0.003991</v>
      </c>
      <c r="C334" s="1">
        <v>-0.064327</v>
      </c>
      <c r="D334" s="1">
        <v>-0.115324</v>
      </c>
      <c r="E334" s="1">
        <v>3.65E-4</v>
      </c>
      <c r="F334" s="1">
        <v>3.74126834E9</v>
      </c>
    </row>
    <row r="335" ht="14.25" customHeight="1">
      <c r="A335" s="3">
        <v>80.0</v>
      </c>
      <c r="B335" s="1">
        <v>0.004009</v>
      </c>
      <c r="C335" s="1">
        <v>-0.064383</v>
      </c>
      <c r="D335" s="1">
        <v>-0.115392</v>
      </c>
      <c r="E335" s="1">
        <v>3.62E-4</v>
      </c>
      <c r="F335" s="1">
        <v>3.741268341E9</v>
      </c>
    </row>
    <row r="336" ht="14.25" customHeight="1">
      <c r="A336" s="3">
        <v>90.0</v>
      </c>
      <c r="B336" s="1">
        <v>0.003995</v>
      </c>
      <c r="C336" s="1">
        <v>-0.064454</v>
      </c>
      <c r="D336" s="1">
        <v>-0.115524</v>
      </c>
      <c r="E336" s="1">
        <v>3.85E-4</v>
      </c>
      <c r="F336" s="1">
        <v>3.741268342E9</v>
      </c>
    </row>
    <row r="337" ht="14.25" customHeight="1">
      <c r="A337" s="3">
        <v>100.0</v>
      </c>
      <c r="B337" s="1">
        <v>0.003984</v>
      </c>
      <c r="C337" s="1">
        <v>-0.064521</v>
      </c>
      <c r="D337" s="1">
        <v>-0.115585</v>
      </c>
      <c r="E337" s="1">
        <v>3.78E-4</v>
      </c>
      <c r="F337" s="1">
        <v>3.741268343E9</v>
      </c>
    </row>
    <row r="338" ht="14.25" customHeight="1">
      <c r="A338" s="3">
        <v>200.0</v>
      </c>
      <c r="B338" s="1">
        <v>0.00399</v>
      </c>
      <c r="C338" s="1">
        <v>-0.06455</v>
      </c>
      <c r="D338" s="1">
        <v>-0.115456</v>
      </c>
      <c r="E338" s="1">
        <v>3.17E-4</v>
      </c>
      <c r="F338" s="1">
        <v>3.741268344E9</v>
      </c>
    </row>
    <row r="339" ht="14.25" customHeight="1">
      <c r="A339" s="3">
        <v>300.0</v>
      </c>
      <c r="B339" s="1">
        <v>0.003987</v>
      </c>
      <c r="C339" s="1">
        <v>-0.064603</v>
      </c>
      <c r="D339" s="1">
        <v>-0.115526</v>
      </c>
      <c r="E339" s="1">
        <v>3.35E-4</v>
      </c>
      <c r="F339" s="1">
        <v>3.741268345E9</v>
      </c>
    </row>
    <row r="340" ht="14.25" customHeight="1">
      <c r="A340" s="3">
        <v>400.0</v>
      </c>
      <c r="B340" s="1">
        <v>0.003978</v>
      </c>
      <c r="C340" s="1">
        <v>-0.06468</v>
      </c>
      <c r="D340" s="1">
        <v>-0.115659</v>
      </c>
      <c r="E340" s="1">
        <v>3.48E-4</v>
      </c>
      <c r="F340" s="1">
        <v>3.741268346E9</v>
      </c>
    </row>
    <row r="341" ht="14.25" customHeight="1">
      <c r="A341" s="3">
        <v>500.0</v>
      </c>
      <c r="B341" s="1">
        <v>0.003981</v>
      </c>
      <c r="C341" s="1">
        <v>-0.064723</v>
      </c>
      <c r="D341" s="1">
        <v>-0.115732</v>
      </c>
      <c r="E341" s="1">
        <v>3.51E-4</v>
      </c>
      <c r="F341" s="1">
        <v>3.741268346E9</v>
      </c>
    </row>
    <row r="342" ht="14.25" customHeight="1">
      <c r="A342" s="3">
        <v>600.0</v>
      </c>
      <c r="B342" s="1">
        <v>0.004014</v>
      </c>
      <c r="C342" s="1">
        <v>-0.064754</v>
      </c>
      <c r="D342" s="1">
        <v>-0.115812</v>
      </c>
      <c r="E342" s="1">
        <v>3.73E-4</v>
      </c>
      <c r="F342" s="1">
        <v>3.741268347E9</v>
      </c>
    </row>
    <row r="343" ht="14.25" customHeight="1">
      <c r="A343" s="3">
        <v>700.0</v>
      </c>
      <c r="B343" s="1">
        <v>0.004009</v>
      </c>
      <c r="C343" s="1">
        <v>-0.064817</v>
      </c>
      <c r="D343" s="1">
        <v>-0.11589</v>
      </c>
      <c r="E343" s="1">
        <v>3.81E-4</v>
      </c>
      <c r="F343" s="1">
        <v>3.741268348E9</v>
      </c>
    </row>
    <row r="344" ht="14.25" customHeight="1">
      <c r="A344" s="3">
        <v>800.0</v>
      </c>
      <c r="B344" s="1">
        <v>0.003996</v>
      </c>
      <c r="C344" s="1">
        <v>-0.064868</v>
      </c>
      <c r="D344" s="1">
        <v>-0.115961</v>
      </c>
      <c r="E344" s="1">
        <v>3.89E-4</v>
      </c>
      <c r="F344" s="1">
        <v>3.741268349E9</v>
      </c>
    </row>
    <row r="345" ht="14.25" customHeight="1">
      <c r="A345" s="3">
        <v>900.0</v>
      </c>
      <c r="B345" s="1">
        <v>0.003973</v>
      </c>
      <c r="C345" s="1">
        <v>-0.064938</v>
      </c>
      <c r="D345" s="1">
        <v>-0.116037</v>
      </c>
      <c r="E345" s="1">
        <v>3.84E-4</v>
      </c>
      <c r="F345" s="1">
        <v>3.74126835E9</v>
      </c>
    </row>
    <row r="346" ht="14.25" customHeight="1">
      <c r="A346" s="3">
        <v>1000.0</v>
      </c>
      <c r="B346" s="1">
        <v>0.003995</v>
      </c>
      <c r="C346" s="1">
        <v>-0.064983</v>
      </c>
      <c r="D346" s="1">
        <v>-0.116096</v>
      </c>
      <c r="E346" s="1">
        <v>3.94E-4</v>
      </c>
      <c r="F346" s="1">
        <v>3.741268351E9</v>
      </c>
    </row>
    <row r="347" ht="14.25" customHeight="1">
      <c r="A347" s="3">
        <v>2000.0</v>
      </c>
      <c r="B347" s="1">
        <v>0.004005</v>
      </c>
      <c r="C347" s="1">
        <v>-0.065028</v>
      </c>
      <c r="D347" s="1">
        <v>-0.116177</v>
      </c>
      <c r="E347" s="1">
        <v>3.98E-4</v>
      </c>
      <c r="F347" s="1">
        <v>3.741268352E9</v>
      </c>
    </row>
    <row r="348" ht="14.25" customHeight="1">
      <c r="A348" s="3">
        <v>3000.0</v>
      </c>
      <c r="B348" s="1">
        <v>0.004035</v>
      </c>
      <c r="C348" s="1">
        <v>-0.065066</v>
      </c>
      <c r="D348" s="1">
        <v>-0.116234</v>
      </c>
      <c r="E348" s="1">
        <v>4.08E-4</v>
      </c>
      <c r="F348" s="1">
        <v>3.741268352E9</v>
      </c>
    </row>
    <row r="349" ht="14.25" customHeight="1">
      <c r="A349" s="3">
        <v>4000.0</v>
      </c>
      <c r="B349" s="1">
        <v>0.004039</v>
      </c>
      <c r="C349" s="1">
        <v>-0.065115</v>
      </c>
      <c r="D349" s="1">
        <v>-0.116289</v>
      </c>
      <c r="E349" s="1">
        <v>4.13E-4</v>
      </c>
      <c r="F349" s="1">
        <v>3.741268353E9</v>
      </c>
    </row>
    <row r="350" ht="14.25" customHeight="1">
      <c r="A350" s="3">
        <v>5000.0</v>
      </c>
      <c r="B350" s="1">
        <v>0.004088</v>
      </c>
      <c r="C350" s="1">
        <v>-0.065144</v>
      </c>
      <c r="D350" s="1">
        <v>-0.116325</v>
      </c>
      <c r="E350" s="1">
        <v>4.23E-4</v>
      </c>
      <c r="F350" s="1">
        <v>3.741268354E9</v>
      </c>
    </row>
    <row r="351" ht="14.25" customHeight="1">
      <c r="A351" s="3">
        <v>6000.0</v>
      </c>
      <c r="B351" s="1">
        <v>0.004092</v>
      </c>
      <c r="C351" s="1">
        <v>-0.065196</v>
      </c>
      <c r="D351" s="1">
        <v>-0.116399</v>
      </c>
      <c r="E351" s="1">
        <v>4.25E-4</v>
      </c>
      <c r="F351" s="1">
        <v>3.741268355E9</v>
      </c>
    </row>
    <row r="352" ht="14.25" customHeight="1">
      <c r="A352" s="3">
        <v>7000.0</v>
      </c>
      <c r="B352" s="1">
        <v>0.004131</v>
      </c>
      <c r="C352" s="1">
        <v>-0.065221</v>
      </c>
      <c r="D352" s="1">
        <v>-0.116439</v>
      </c>
      <c r="E352" s="1">
        <v>4.28E-4</v>
      </c>
      <c r="F352" s="1">
        <v>3.741268356E9</v>
      </c>
    </row>
    <row r="353" ht="14.25" customHeight="1">
      <c r="A353" s="3">
        <v>8000.0</v>
      </c>
      <c r="B353" s="1">
        <v>0.004109</v>
      </c>
      <c r="C353" s="1">
        <v>-0.065295</v>
      </c>
      <c r="D353" s="1">
        <v>-0.116507</v>
      </c>
      <c r="E353" s="1">
        <v>4.36E-4</v>
      </c>
      <c r="F353" s="1">
        <v>3.741268357E9</v>
      </c>
    </row>
    <row r="354" ht="14.25" customHeight="1">
      <c r="A354" s="3">
        <v>9000.0</v>
      </c>
      <c r="B354" s="1">
        <v>0.004116</v>
      </c>
      <c r="C354" s="1">
        <v>-0.065343</v>
      </c>
      <c r="D354" s="1">
        <v>-0.116575</v>
      </c>
      <c r="E354" s="1">
        <v>4.46E-4</v>
      </c>
      <c r="F354" s="1">
        <v>3.741268358E9</v>
      </c>
    </row>
    <row r="355" ht="14.25" customHeight="1">
      <c r="A355" s="3">
        <v>10000.0</v>
      </c>
      <c r="B355" s="1">
        <v>0.004115</v>
      </c>
      <c r="C355" s="1">
        <v>-0.065402</v>
      </c>
      <c r="D355" s="1">
        <v>-0.116633</v>
      </c>
      <c r="E355" s="1">
        <v>4.45E-4</v>
      </c>
      <c r="F355" s="1">
        <v>3.741268359E9</v>
      </c>
    </row>
    <row r="356" ht="14.25" customHeight="1">
      <c r="A356" s="3">
        <v>20000.0</v>
      </c>
      <c r="B356" s="1">
        <v>0.004107</v>
      </c>
      <c r="C356" s="1">
        <v>-0.065456</v>
      </c>
      <c r="D356" s="1">
        <v>-0.116684</v>
      </c>
      <c r="E356" s="1">
        <v>4.47E-4</v>
      </c>
      <c r="F356" s="1">
        <v>3.741268359E9</v>
      </c>
    </row>
    <row r="357" ht="14.25" customHeight="1">
      <c r="A357" s="3">
        <v>30000.0</v>
      </c>
      <c r="B357" s="1">
        <v>0.004083</v>
      </c>
      <c r="C357" s="1">
        <v>-0.065523</v>
      </c>
      <c r="D357" s="1">
        <v>-0.116744</v>
      </c>
      <c r="E357" s="1">
        <v>4.45E-4</v>
      </c>
      <c r="F357" s="1">
        <v>3.74126836E9</v>
      </c>
    </row>
    <row r="358" ht="14.25" customHeight="1">
      <c r="A358" s="3">
        <v>40000.0</v>
      </c>
      <c r="B358" s="1">
        <v>0.004</v>
      </c>
      <c r="C358" s="1">
        <v>-0.065621</v>
      </c>
      <c r="D358" s="1">
        <v>-0.116826</v>
      </c>
      <c r="E358" s="1">
        <v>4.43E-4</v>
      </c>
      <c r="F358" s="1">
        <v>3.741268361E9</v>
      </c>
    </row>
    <row r="359" ht="14.25" customHeight="1">
      <c r="A359" s="3">
        <v>45000.0</v>
      </c>
      <c r="B359" s="1">
        <v>0.003947</v>
      </c>
      <c r="C359" s="1">
        <v>-0.065712</v>
      </c>
      <c r="D359" s="1">
        <v>-0.116902</v>
      </c>
      <c r="E359" s="1">
        <v>4.39E-4</v>
      </c>
      <c r="F359" s="1">
        <v>3.741268362E9</v>
      </c>
    </row>
    <row r="360" ht="14.25" customHeight="1"/>
    <row r="361" ht="14.25" customHeight="1">
      <c r="A361" s="1" t="s">
        <v>0</v>
      </c>
      <c r="B361" s="1" t="s">
        <v>21</v>
      </c>
      <c r="C361" s="1" t="s">
        <v>22</v>
      </c>
      <c r="D361" s="1" t="s">
        <v>23</v>
      </c>
      <c r="E361" s="1" t="s">
        <v>24</v>
      </c>
      <c r="F361" s="1" t="s">
        <v>7</v>
      </c>
    </row>
    <row r="362" ht="14.25" customHeight="1">
      <c r="A362" s="3">
        <v>45000.0</v>
      </c>
      <c r="B362" s="1">
        <v>4.927099</v>
      </c>
      <c r="C362" s="1">
        <v>3.516203</v>
      </c>
      <c r="D362" s="1">
        <v>2.063454</v>
      </c>
      <c r="E362" s="1">
        <v>0.488485</v>
      </c>
      <c r="F362" s="1">
        <v>3.741266374E9</v>
      </c>
    </row>
    <row r="363" ht="14.25" customHeight="1">
      <c r="A363" s="3">
        <v>40000.0</v>
      </c>
      <c r="B363" s="1">
        <v>4.932024</v>
      </c>
      <c r="C363" s="1">
        <v>3.51757</v>
      </c>
      <c r="D363" s="1">
        <v>2.06383</v>
      </c>
      <c r="E363" s="1">
        <v>0.48838</v>
      </c>
      <c r="F363" s="1">
        <v>3.741266375E9</v>
      </c>
    </row>
    <row r="364" ht="14.25" customHeight="1">
      <c r="A364" s="3">
        <v>30000.0</v>
      </c>
      <c r="B364" s="1">
        <v>4.94004</v>
      </c>
      <c r="C364" s="1">
        <v>3.519799</v>
      </c>
      <c r="D364" s="1">
        <v>2.064325</v>
      </c>
      <c r="E364" s="1">
        <v>0.487953</v>
      </c>
      <c r="F364" s="1">
        <v>3.741266375E9</v>
      </c>
    </row>
    <row r="365" ht="14.25" customHeight="1">
      <c r="A365" s="3">
        <v>20000.0</v>
      </c>
      <c r="B365" s="1">
        <v>4.944753</v>
      </c>
      <c r="C365" s="1">
        <v>3.520728</v>
      </c>
      <c r="D365" s="1">
        <v>2.064099</v>
      </c>
      <c r="E365" s="1">
        <v>0.48708</v>
      </c>
      <c r="F365" s="1">
        <v>3.741266376E9</v>
      </c>
    </row>
    <row r="366" ht="14.25" customHeight="1">
      <c r="A366" s="3">
        <v>10000.0</v>
      </c>
      <c r="B366" s="1">
        <v>4.946957</v>
      </c>
      <c r="C366" s="1">
        <v>3.520897</v>
      </c>
      <c r="D366" s="1">
        <v>2.063321</v>
      </c>
      <c r="E366" s="1">
        <v>0.485552</v>
      </c>
      <c r="F366" s="1">
        <v>3.741266377E9</v>
      </c>
    </row>
    <row r="367" ht="14.25" customHeight="1">
      <c r="A367" s="3">
        <v>9000.0</v>
      </c>
      <c r="B367" s="1">
        <v>4.947873</v>
      </c>
      <c r="C367" s="1">
        <v>3.521475</v>
      </c>
      <c r="D367" s="1">
        <v>2.063573</v>
      </c>
      <c r="E367" s="1">
        <v>0.485411</v>
      </c>
      <c r="F367" s="1">
        <v>3.741266378E9</v>
      </c>
    </row>
    <row r="368" ht="14.25" customHeight="1">
      <c r="A368" s="3">
        <v>8000.0</v>
      </c>
      <c r="B368" s="1">
        <v>4.948383</v>
      </c>
      <c r="C368" s="1">
        <v>3.521777</v>
      </c>
      <c r="D368" s="1">
        <v>2.063646</v>
      </c>
      <c r="E368" s="1">
        <v>0.485211</v>
      </c>
      <c r="F368" s="1">
        <v>3.741266379E9</v>
      </c>
    </row>
    <row r="369" ht="14.25" customHeight="1">
      <c r="A369" s="3">
        <v>7000.0</v>
      </c>
      <c r="B369" s="1">
        <v>4.949963</v>
      </c>
      <c r="C369" s="1">
        <v>3.522856</v>
      </c>
      <c r="D369" s="1">
        <v>2.06415</v>
      </c>
      <c r="E369" s="1">
        <v>0.485086</v>
      </c>
      <c r="F369" s="1">
        <v>3.74126638E9</v>
      </c>
    </row>
    <row r="370" ht="14.25" customHeight="1">
      <c r="A370" s="3">
        <v>6000.0</v>
      </c>
      <c r="B370" s="1">
        <v>4.952296</v>
      </c>
      <c r="C370" s="1">
        <v>3.524473</v>
      </c>
      <c r="D370" s="1">
        <v>2.064996</v>
      </c>
      <c r="E370" s="1">
        <v>0.485005</v>
      </c>
      <c r="F370" s="1">
        <v>3.741266381E9</v>
      </c>
    </row>
    <row r="371" ht="14.25" customHeight="1">
      <c r="A371" s="3">
        <v>5000.0</v>
      </c>
      <c r="B371" s="1">
        <v>4.954182</v>
      </c>
      <c r="C371" s="1">
        <v>3.525774</v>
      </c>
      <c r="D371" s="1">
        <v>2.065623</v>
      </c>
      <c r="E371" s="1">
        <v>0.484822</v>
      </c>
      <c r="F371" s="1">
        <v>3.741266381E9</v>
      </c>
    </row>
    <row r="372" ht="14.25" customHeight="1">
      <c r="A372" s="3">
        <v>4000.0</v>
      </c>
      <c r="B372" s="1">
        <v>4.956248</v>
      </c>
      <c r="C372" s="1">
        <v>3.527233</v>
      </c>
      <c r="D372" s="1">
        <v>2.066339</v>
      </c>
      <c r="E372" s="1">
        <v>0.484584</v>
      </c>
      <c r="F372" s="1">
        <v>3.741266382E9</v>
      </c>
    </row>
    <row r="373" ht="14.25" customHeight="1">
      <c r="A373" s="3">
        <v>3000.0</v>
      </c>
      <c r="B373" s="1">
        <v>4.95777</v>
      </c>
      <c r="C373" s="1">
        <v>3.528307</v>
      </c>
      <c r="D373" s="1">
        <v>2.066802</v>
      </c>
      <c r="E373" s="1">
        <v>0.484163</v>
      </c>
      <c r="F373" s="1">
        <v>3.741266383E9</v>
      </c>
    </row>
    <row r="374" ht="14.25" customHeight="1">
      <c r="A374" s="3">
        <v>2000.0</v>
      </c>
      <c r="B374" s="1">
        <v>4.955976</v>
      </c>
      <c r="C374" s="1">
        <v>3.527073</v>
      </c>
      <c r="D374" s="1">
        <v>2.065887</v>
      </c>
      <c r="E374" s="1">
        <v>0.48317</v>
      </c>
      <c r="F374" s="1">
        <v>3.741266384E9</v>
      </c>
    </row>
    <row r="375" ht="14.25" customHeight="1">
      <c r="A375" s="3">
        <v>1000.0</v>
      </c>
      <c r="B375" s="1">
        <v>4.953183</v>
      </c>
      <c r="C375" s="1">
        <v>3.525246</v>
      </c>
      <c r="D375" s="1">
        <v>2.064584</v>
      </c>
      <c r="E375" s="1">
        <v>0.481379</v>
      </c>
      <c r="F375" s="1">
        <v>3.741266385E9</v>
      </c>
    </row>
    <row r="376" ht="14.25" customHeight="1">
      <c r="A376" s="3">
        <v>900.0</v>
      </c>
      <c r="B376" s="1">
        <v>4.953033</v>
      </c>
      <c r="C376" s="1">
        <v>3.525159</v>
      </c>
      <c r="D376" s="1">
        <v>2.064512</v>
      </c>
      <c r="E376" s="1">
        <v>0.481112</v>
      </c>
      <c r="F376" s="1">
        <v>3.741266386E9</v>
      </c>
    </row>
    <row r="377" ht="14.25" customHeight="1">
      <c r="A377" s="3">
        <v>800.0</v>
      </c>
      <c r="B377" s="1">
        <v>4.952917</v>
      </c>
      <c r="C377" s="1">
        <v>3.525119</v>
      </c>
      <c r="D377" s="1">
        <v>2.06448</v>
      </c>
      <c r="E377" s="1">
        <v>0.480813</v>
      </c>
      <c r="F377" s="1">
        <v>3.741266387E9</v>
      </c>
    </row>
    <row r="378" ht="14.25" customHeight="1">
      <c r="A378" s="3">
        <v>700.0</v>
      </c>
      <c r="B378" s="1">
        <v>4.952841</v>
      </c>
      <c r="C378" s="1">
        <v>3.525116</v>
      </c>
      <c r="D378" s="1">
        <v>2.064469</v>
      </c>
      <c r="E378" s="1">
        <v>0.480468</v>
      </c>
      <c r="F378" s="1">
        <v>3.741266387E9</v>
      </c>
    </row>
    <row r="379" ht="14.25" customHeight="1">
      <c r="A379" s="3">
        <v>600.0</v>
      </c>
      <c r="B379" s="1">
        <v>4.952777</v>
      </c>
      <c r="C379" s="1">
        <v>3.525134</v>
      </c>
      <c r="D379" s="1">
        <v>2.064466</v>
      </c>
      <c r="E379" s="1">
        <v>0.480061</v>
      </c>
      <c r="F379" s="1">
        <v>3.741266388E9</v>
      </c>
    </row>
    <row r="380" ht="14.25" customHeight="1">
      <c r="A380" s="3">
        <v>500.0</v>
      </c>
      <c r="B380" s="1">
        <v>4.952742</v>
      </c>
      <c r="C380" s="1">
        <v>3.525204</v>
      </c>
      <c r="D380" s="1">
        <v>2.064514</v>
      </c>
      <c r="E380" s="1">
        <v>0.47956</v>
      </c>
      <c r="F380" s="1">
        <v>3.741266389E9</v>
      </c>
    </row>
    <row r="381" ht="14.25" customHeight="1">
      <c r="A381" s="3">
        <v>400.0</v>
      </c>
      <c r="B381" s="1">
        <v>4.952692</v>
      </c>
      <c r="C381" s="1">
        <v>3.525304</v>
      </c>
      <c r="D381" s="1">
        <v>2.064609</v>
      </c>
      <c r="E381" s="1">
        <v>0.478913</v>
      </c>
      <c r="F381" s="1">
        <v>3.74126639E9</v>
      </c>
    </row>
    <row r="382" ht="14.25" customHeight="1">
      <c r="A382" s="3">
        <v>300.0</v>
      </c>
      <c r="B382" s="1">
        <v>4.95269</v>
      </c>
      <c r="C382" s="1">
        <v>3.525521</v>
      </c>
      <c r="D382" s="1">
        <v>2.064839</v>
      </c>
      <c r="E382" s="1">
        <v>0.478031</v>
      </c>
      <c r="F382" s="1">
        <v>3.741266391E9</v>
      </c>
    </row>
    <row r="383" ht="14.25" customHeight="1">
      <c r="A383" s="3">
        <v>200.0</v>
      </c>
      <c r="B383" s="1">
        <v>4.952703</v>
      </c>
      <c r="C383" s="1">
        <v>3.525926</v>
      </c>
      <c r="D383" s="1">
        <v>2.065323</v>
      </c>
      <c r="E383" s="1">
        <v>0.476658</v>
      </c>
      <c r="F383" s="1">
        <v>3.741266392E9</v>
      </c>
    </row>
    <row r="384" ht="14.25" customHeight="1">
      <c r="A384" s="3">
        <v>100.0</v>
      </c>
      <c r="B384" s="1">
        <v>4.952796</v>
      </c>
      <c r="C384" s="1">
        <v>3.527019</v>
      </c>
      <c r="D384" s="1">
        <v>2.066792</v>
      </c>
      <c r="E384" s="1">
        <v>0.473945</v>
      </c>
      <c r="F384" s="1">
        <v>3.741266393E9</v>
      </c>
    </row>
    <row r="385" ht="14.25" customHeight="1">
      <c r="A385" s="3">
        <v>90.0</v>
      </c>
      <c r="B385" s="1">
        <v>4.951441</v>
      </c>
      <c r="C385" s="1">
        <v>3.526257</v>
      </c>
      <c r="D385" s="1">
        <v>2.066514</v>
      </c>
      <c r="E385" s="1">
        <v>0.47335</v>
      </c>
      <c r="F385" s="1">
        <v>3.741266393E9</v>
      </c>
    </row>
    <row r="386" ht="14.25" customHeight="1">
      <c r="A386" s="3">
        <v>80.0</v>
      </c>
      <c r="B386" s="1">
        <v>4.950121</v>
      </c>
      <c r="C386" s="1">
        <v>3.525551</v>
      </c>
      <c r="D386" s="1">
        <v>2.066309</v>
      </c>
      <c r="E386" s="1">
        <v>0.472697</v>
      </c>
      <c r="F386" s="1">
        <v>3.741266394E9</v>
      </c>
    </row>
    <row r="387" ht="14.25" customHeight="1">
      <c r="A387" s="3">
        <v>70.0</v>
      </c>
      <c r="B387" s="1">
        <v>4.948847</v>
      </c>
      <c r="C387" s="1">
        <v>3.524934</v>
      </c>
      <c r="D387" s="1">
        <v>2.066218</v>
      </c>
      <c r="E387" s="1">
        <v>0.47196</v>
      </c>
      <c r="F387" s="1">
        <v>3.741266395E9</v>
      </c>
    </row>
    <row r="388" ht="14.25" customHeight="1">
      <c r="A388" s="3">
        <v>60.0</v>
      </c>
      <c r="B388" s="1">
        <v>4.947633</v>
      </c>
      <c r="C388" s="1">
        <v>3.524426</v>
      </c>
      <c r="D388" s="1">
        <v>2.06626</v>
      </c>
      <c r="E388" s="1">
        <v>0.471114</v>
      </c>
      <c r="F388" s="1">
        <v>3.741266396E9</v>
      </c>
    </row>
    <row r="389" ht="14.25" customHeight="1">
      <c r="A389" s="3">
        <v>50.0</v>
      </c>
      <c r="B389" s="1">
        <v>4.95288</v>
      </c>
      <c r="C389" s="1">
        <v>3.528608</v>
      </c>
      <c r="D389" s="1">
        <v>2.069144</v>
      </c>
      <c r="E389" s="1">
        <v>0.47071</v>
      </c>
      <c r="F389" s="1">
        <v>3.741266397E9</v>
      </c>
    </row>
    <row r="390" ht="14.25" customHeight="1">
      <c r="A390" s="3">
        <v>40.0</v>
      </c>
      <c r="B390" s="1">
        <v>4.95025</v>
      </c>
      <c r="C390" s="1">
        <v>3.527322</v>
      </c>
      <c r="D390" s="1">
        <v>2.068973</v>
      </c>
      <c r="E390" s="1">
        <v>0.469311</v>
      </c>
      <c r="F390" s="1">
        <v>3.741266398E9</v>
      </c>
    </row>
    <row r="391" ht="14.25" customHeight="1">
      <c r="A391" s="3">
        <v>30.0</v>
      </c>
      <c r="B391" s="1">
        <v>4.947823</v>
      </c>
      <c r="C391" s="1">
        <v>3.526406</v>
      </c>
      <c r="D391" s="1">
        <v>2.069259</v>
      </c>
      <c r="E391" s="1">
        <v>0.467534</v>
      </c>
      <c r="F391" s="1">
        <v>3.741266399E9</v>
      </c>
    </row>
    <row r="392" ht="14.25" customHeight="1">
      <c r="A392" s="3">
        <v>20.0</v>
      </c>
      <c r="B392" s="1">
        <v>4.945573</v>
      </c>
      <c r="C392" s="1">
        <v>3.526049</v>
      </c>
      <c r="D392" s="1">
        <v>2.070347</v>
      </c>
      <c r="E392" s="1">
        <v>0.465014</v>
      </c>
      <c r="F392" s="1">
        <v>3.7412664E9</v>
      </c>
    </row>
    <row r="393" ht="14.25" customHeight="1">
      <c r="A393" s="3">
        <v>10.0</v>
      </c>
      <c r="B393" s="1">
        <v>4.943326</v>
      </c>
      <c r="C393" s="1">
        <v>3.526908</v>
      </c>
      <c r="D393" s="1">
        <v>2.073386</v>
      </c>
      <c r="E393" s="1">
        <v>0.460536</v>
      </c>
      <c r="F393" s="1">
        <v>3.741266401E9</v>
      </c>
    </row>
    <row r="394" ht="14.25" customHeight="1">
      <c r="A394" s="3">
        <v>9.0</v>
      </c>
      <c r="B394" s="1">
        <v>4.942995</v>
      </c>
      <c r="C394" s="1">
        <v>3.527071</v>
      </c>
      <c r="D394" s="1">
        <v>2.073869</v>
      </c>
      <c r="E394" s="1">
        <v>0.459823</v>
      </c>
      <c r="F394" s="1">
        <v>3.741266402E9</v>
      </c>
    </row>
    <row r="395" ht="14.25" customHeight="1">
      <c r="A395" s="3">
        <v>8.0</v>
      </c>
      <c r="B395" s="1">
        <v>4.942543</v>
      </c>
      <c r="C395" s="1">
        <v>3.527202</v>
      </c>
      <c r="D395" s="1">
        <v>2.074417</v>
      </c>
      <c r="E395" s="1">
        <v>0.459006</v>
      </c>
      <c r="F395" s="1">
        <v>3.741266403E9</v>
      </c>
    </row>
    <row r="396" ht="14.25" customHeight="1">
      <c r="A396" s="3">
        <v>7.0</v>
      </c>
      <c r="B396" s="1">
        <v>4.94204</v>
      </c>
      <c r="C396" s="1">
        <v>3.527397</v>
      </c>
      <c r="D396" s="1">
        <v>2.075117</v>
      </c>
      <c r="E396" s="1">
        <v>0.458054</v>
      </c>
      <c r="F396" s="1">
        <v>3.741266405E9</v>
      </c>
    </row>
    <row r="397" ht="14.25" customHeight="1">
      <c r="A397" s="3">
        <v>6.0</v>
      </c>
      <c r="B397" s="1">
        <v>4.941438</v>
      </c>
      <c r="C397" s="1">
        <v>3.527658</v>
      </c>
      <c r="D397" s="1">
        <v>2.076027</v>
      </c>
      <c r="E397" s="1">
        <v>0.456926</v>
      </c>
      <c r="F397" s="1">
        <v>3.741266406E9</v>
      </c>
    </row>
    <row r="398" ht="14.25" customHeight="1">
      <c r="A398" s="3">
        <v>5.0</v>
      </c>
      <c r="B398" s="1">
        <v>4.94069</v>
      </c>
      <c r="C398" s="1">
        <v>3.527951</v>
      </c>
      <c r="D398" s="1">
        <v>2.077192</v>
      </c>
      <c r="E398" s="1">
        <v>0.455552</v>
      </c>
      <c r="F398" s="1">
        <v>3.741266408E9</v>
      </c>
    </row>
    <row r="399" ht="14.25" customHeight="1">
      <c r="A399" s="3">
        <v>4.0</v>
      </c>
      <c r="B399" s="1">
        <v>4.939759</v>
      </c>
      <c r="C399" s="1">
        <v>3.52839</v>
      </c>
      <c r="D399" s="1">
        <v>2.078896</v>
      </c>
      <c r="E399" s="1">
        <v>0.453791</v>
      </c>
      <c r="F399" s="1">
        <v>3.741266409E9</v>
      </c>
    </row>
    <row r="400" ht="14.25" customHeight="1">
      <c r="A400" s="3">
        <v>3.0</v>
      </c>
      <c r="B400" s="1">
        <v>4.938663</v>
      </c>
      <c r="C400" s="1">
        <v>3.529368</v>
      </c>
      <c r="D400" s="1">
        <v>2.082104</v>
      </c>
      <c r="E400" s="1">
        <v>0.451343</v>
      </c>
      <c r="F400" s="1">
        <v>3.741266411E9</v>
      </c>
    </row>
    <row r="401" ht="14.25" customHeight="1">
      <c r="A401" s="3">
        <v>2.0</v>
      </c>
      <c r="B401" s="1">
        <v>4.937495</v>
      </c>
      <c r="C401" s="1">
        <v>3.531109</v>
      </c>
      <c r="D401" s="1">
        <v>2.087832</v>
      </c>
      <c r="E401" s="1">
        <v>0.447639</v>
      </c>
      <c r="F401" s="1">
        <v>3.741266413E9</v>
      </c>
    </row>
    <row r="402" ht="14.25" customHeight="1">
      <c r="A402" s="3">
        <v>1.0</v>
      </c>
      <c r="B402" s="1">
        <v>4.937027</v>
      </c>
      <c r="C402" s="1">
        <v>3.535192</v>
      </c>
      <c r="D402" s="1">
        <v>2.102293</v>
      </c>
      <c r="E402" s="1">
        <v>0.440362</v>
      </c>
      <c r="F402" s="1">
        <v>3.741266417E9</v>
      </c>
    </row>
    <row r="403" ht="14.25" customHeight="1">
      <c r="A403" s="3">
        <v>0.9</v>
      </c>
      <c r="B403" s="1">
        <v>4.937701</v>
      </c>
      <c r="C403" s="1">
        <v>3.537147</v>
      </c>
      <c r="D403" s="1">
        <v>2.10704</v>
      </c>
      <c r="E403" s="1">
        <v>0.439003</v>
      </c>
      <c r="F403" s="1">
        <v>3.741266422E9</v>
      </c>
    </row>
    <row r="404" ht="14.25" customHeight="1">
      <c r="A404" s="3">
        <v>0.8</v>
      </c>
      <c r="B404" s="1">
        <v>4.937586</v>
      </c>
      <c r="C404" s="1">
        <v>3.539035</v>
      </c>
      <c r="D404" s="1">
        <v>2.112901</v>
      </c>
      <c r="E404" s="1">
        <v>0.437243</v>
      </c>
      <c r="F404" s="1">
        <v>3.741266426E9</v>
      </c>
    </row>
    <row r="405" ht="14.25" customHeight="1">
      <c r="A405" s="3">
        <v>0.7</v>
      </c>
      <c r="B405" s="1">
        <v>4.937527</v>
      </c>
      <c r="C405" s="1">
        <v>3.541218</v>
      </c>
      <c r="D405" s="1">
        <v>2.119887</v>
      </c>
      <c r="E405" s="1">
        <v>0.435192</v>
      </c>
      <c r="F405" s="1">
        <v>3.741266431E9</v>
      </c>
    </row>
    <row r="406" ht="14.25" customHeight="1">
      <c r="A406" s="3">
        <v>0.6</v>
      </c>
      <c r="B406" s="1">
        <v>4.937524</v>
      </c>
      <c r="C406" s="1">
        <v>3.542006</v>
      </c>
      <c r="D406" s="1">
        <v>2.12504</v>
      </c>
      <c r="E406" s="1">
        <v>0.433095</v>
      </c>
      <c r="F406" s="1">
        <v>3.741266437E9</v>
      </c>
    </row>
    <row r="407" ht="14.25" customHeight="1">
      <c r="A407" s="3">
        <v>0.5</v>
      </c>
      <c r="B407" s="1">
        <v>4.937604</v>
      </c>
      <c r="C407" s="1">
        <v>3.545837</v>
      </c>
      <c r="D407" s="1">
        <v>2.137498</v>
      </c>
      <c r="E407" s="1">
        <v>0.429822</v>
      </c>
      <c r="F407" s="1">
        <v>3.741266444E9</v>
      </c>
    </row>
    <row r="408" ht="14.25" customHeight="1">
      <c r="A408" s="3">
        <v>0.4</v>
      </c>
      <c r="B408" s="1">
        <v>4.9379</v>
      </c>
      <c r="C408" s="1">
        <v>3.546951</v>
      </c>
      <c r="D408" s="1">
        <v>2.147182</v>
      </c>
      <c r="E408" s="1">
        <v>0.426289</v>
      </c>
      <c r="F408" s="1">
        <v>3.741266453E9</v>
      </c>
    </row>
    <row r="409" ht="14.25" customHeight="1">
      <c r="A409" s="3">
        <v>0.3</v>
      </c>
      <c r="B409" s="1">
        <v>4.938258</v>
      </c>
      <c r="C409" s="1">
        <v>3.553641</v>
      </c>
      <c r="D409" s="1">
        <v>2.171539</v>
      </c>
      <c r="E409" s="1">
        <v>0.420125</v>
      </c>
      <c r="F409" s="1">
        <v>3.741266464E9</v>
      </c>
    </row>
    <row r="410" ht="14.25" customHeight="1">
      <c r="A410" s="3">
        <v>0.2</v>
      </c>
      <c r="B410" s="1">
        <v>4.938627</v>
      </c>
      <c r="C410" s="1">
        <v>3.553966</v>
      </c>
      <c r="D410" s="1">
        <v>2.194405</v>
      </c>
      <c r="E410" s="1">
        <v>0.412263</v>
      </c>
      <c r="F410" s="1">
        <v>3.741266479E9</v>
      </c>
    </row>
    <row r="411" ht="14.25" customHeight="1">
      <c r="A411" s="3">
        <v>0.1</v>
      </c>
      <c r="B411" s="1">
        <v>4.939647</v>
      </c>
      <c r="C411" s="1">
        <v>3.537808</v>
      </c>
      <c r="D411" s="1">
        <v>2.233628</v>
      </c>
      <c r="E411" s="1">
        <v>0.393954</v>
      </c>
      <c r="F411" s="1">
        <v>3.74126651E9</v>
      </c>
    </row>
    <row r="412" ht="14.25" customHeight="1">
      <c r="A412" s="3">
        <v>0.09</v>
      </c>
      <c r="B412" s="1">
        <v>4.939732</v>
      </c>
      <c r="C412" s="1">
        <v>3.537704</v>
      </c>
      <c r="D412" s="1">
        <v>2.237869</v>
      </c>
      <c r="E412" s="1">
        <v>0.39255</v>
      </c>
      <c r="F412" s="1">
        <v>3.741266545E9</v>
      </c>
    </row>
    <row r="413" ht="14.25" customHeight="1">
      <c r="A413" s="3">
        <v>0.08</v>
      </c>
      <c r="B413" s="1">
        <v>4.939939</v>
      </c>
      <c r="C413" s="1">
        <v>3.53285</v>
      </c>
      <c r="D413" s="1">
        <v>2.243252</v>
      </c>
      <c r="E413" s="1">
        <v>0.389241</v>
      </c>
      <c r="F413" s="1">
        <v>3.741266583E9</v>
      </c>
    </row>
    <row r="414" ht="14.25" customHeight="1">
      <c r="A414" s="3">
        <v>0.07</v>
      </c>
      <c r="B414" s="1">
        <v>4.940169</v>
      </c>
      <c r="C414" s="1">
        <v>3.526409</v>
      </c>
      <c r="D414" s="1">
        <v>2.248618</v>
      </c>
      <c r="E414" s="1">
        <v>0.385439</v>
      </c>
      <c r="F414" s="1">
        <v>3.741266627E9</v>
      </c>
    </row>
    <row r="415" ht="14.25" customHeight="1">
      <c r="A415" s="3">
        <v>0.06</v>
      </c>
      <c r="B415" s="1">
        <v>4.940421</v>
      </c>
      <c r="C415" s="1">
        <v>3.518395</v>
      </c>
      <c r="D415" s="1">
        <v>2.254569</v>
      </c>
      <c r="E415" s="1">
        <v>0.380869</v>
      </c>
      <c r="F415" s="1">
        <v>3.741266678E9</v>
      </c>
    </row>
    <row r="416" ht="14.25" customHeight="1">
      <c r="A416" s="3">
        <v>0.05</v>
      </c>
      <c r="B416" s="1">
        <v>4.940736</v>
      </c>
      <c r="C416" s="1">
        <v>3.508041</v>
      </c>
      <c r="D416" s="1">
        <v>2.261619</v>
      </c>
      <c r="E416" s="1">
        <v>0.375114</v>
      </c>
      <c r="F416" s="1">
        <v>3.741266739E9</v>
      </c>
    </row>
    <row r="417" ht="14.25" customHeight="1">
      <c r="A417" s="3">
        <v>0.04</v>
      </c>
      <c r="B417" s="1">
        <v>4.941116</v>
      </c>
      <c r="C417" s="1">
        <v>3.49419</v>
      </c>
      <c r="D417" s="1">
        <v>2.270483</v>
      </c>
      <c r="E417" s="1">
        <v>0.367526</v>
      </c>
      <c r="F417" s="1">
        <v>3.741266815E9</v>
      </c>
    </row>
    <row r="418" ht="14.25" customHeight="1">
      <c r="A418" s="3">
        <v>0.03</v>
      </c>
      <c r="B418" s="1">
        <v>4.941694</v>
      </c>
      <c r="C418" s="1">
        <v>3.475188</v>
      </c>
      <c r="D418" s="1">
        <v>2.281896</v>
      </c>
      <c r="E418" s="1">
        <v>0.357266</v>
      </c>
      <c r="F418" s="1">
        <v>3.741266915E9</v>
      </c>
    </row>
    <row r="419" ht="14.25" customHeight="1">
      <c r="A419" s="3">
        <v>0.02</v>
      </c>
      <c r="B419" s="1">
        <v>4.942449</v>
      </c>
      <c r="C419" s="1">
        <v>3.44598</v>
      </c>
      <c r="D419" s="1">
        <v>2.295105</v>
      </c>
      <c r="E419" s="1">
        <v>0.342835</v>
      </c>
      <c r="F419" s="1">
        <v>3.741267066E9</v>
      </c>
    </row>
    <row r="420" ht="14.25" customHeight="1">
      <c r="A420" s="3">
        <v>0.01</v>
      </c>
      <c r="B420" s="1">
        <v>4.94358</v>
      </c>
      <c r="C420" s="1">
        <v>3.396759</v>
      </c>
      <c r="D420" s="1">
        <v>2.313067</v>
      </c>
      <c r="E420" s="1">
        <v>0.319996</v>
      </c>
      <c r="F420" s="1">
        <v>3.741267367E9</v>
      </c>
    </row>
    <row r="421" ht="14.25" customHeight="1">
      <c r="A421" s="3">
        <v>0.01</v>
      </c>
      <c r="B421" s="1">
        <v>4.943577</v>
      </c>
      <c r="C421" s="1">
        <v>3.403869</v>
      </c>
      <c r="D421" s="1">
        <v>2.313162</v>
      </c>
      <c r="E421" s="1">
        <v>0.32189</v>
      </c>
      <c r="F421" s="1">
        <v>3.741267668E9</v>
      </c>
    </row>
    <row r="422" ht="14.25" customHeight="1">
      <c r="A422" s="3">
        <v>0.02</v>
      </c>
      <c r="B422" s="1">
        <v>4.942327</v>
      </c>
      <c r="C422" s="1">
        <v>3.457411</v>
      </c>
      <c r="D422" s="1">
        <v>2.287501</v>
      </c>
      <c r="E422" s="1">
        <v>0.347459</v>
      </c>
      <c r="F422" s="1">
        <v>3.741267819E9</v>
      </c>
    </row>
    <row r="423" ht="14.25" customHeight="1">
      <c r="A423" s="3">
        <v>0.03</v>
      </c>
      <c r="B423" s="1">
        <v>4.941659</v>
      </c>
      <c r="C423" s="1">
        <v>3.479339</v>
      </c>
      <c r="D423" s="1">
        <v>2.267289</v>
      </c>
      <c r="E423" s="1">
        <v>0.36109</v>
      </c>
      <c r="F423" s="1">
        <v>3.74126792E9</v>
      </c>
    </row>
    <row r="424" ht="14.25" customHeight="1">
      <c r="A424" s="3">
        <v>0.04</v>
      </c>
      <c r="B424" s="1">
        <v>4.941123</v>
      </c>
      <c r="C424" s="1">
        <v>3.49508</v>
      </c>
      <c r="D424" s="1">
        <v>2.252104</v>
      </c>
      <c r="E424" s="1">
        <v>0.37093</v>
      </c>
      <c r="F424" s="1">
        <v>3.741267996E9</v>
      </c>
    </row>
    <row r="425" ht="14.25" customHeight="1">
      <c r="A425" s="3">
        <v>0.05</v>
      </c>
      <c r="B425" s="1">
        <v>4.940714</v>
      </c>
      <c r="C425" s="1">
        <v>3.506513</v>
      </c>
      <c r="D425" s="1">
        <v>2.240123</v>
      </c>
      <c r="E425" s="1">
        <v>0.37828</v>
      </c>
      <c r="F425" s="1">
        <v>3.741268057E9</v>
      </c>
    </row>
    <row r="426" ht="14.25" customHeight="1">
      <c r="A426" s="3">
        <v>0.06</v>
      </c>
      <c r="B426" s="1">
        <v>4.940402</v>
      </c>
      <c r="C426" s="1">
        <v>3.51495</v>
      </c>
      <c r="D426" s="1">
        <v>2.230561</v>
      </c>
      <c r="E426" s="1">
        <v>0.383878</v>
      </c>
      <c r="F426" s="1">
        <v>3.741268108E9</v>
      </c>
    </row>
    <row r="427" ht="14.25" customHeight="1">
      <c r="A427" s="3">
        <v>0.07</v>
      </c>
      <c r="B427" s="1">
        <v>4.940206</v>
      </c>
      <c r="C427" s="1">
        <v>3.521374</v>
      </c>
      <c r="D427" s="1">
        <v>2.222818</v>
      </c>
      <c r="E427" s="1">
        <v>0.388266</v>
      </c>
      <c r="F427" s="1">
        <v>3.741268152E9</v>
      </c>
    </row>
    <row r="428" ht="14.25" customHeight="1">
      <c r="A428" s="3">
        <v>0.08</v>
      </c>
      <c r="B428" s="1">
        <v>4.940004</v>
      </c>
      <c r="C428" s="1">
        <v>3.526763</v>
      </c>
      <c r="D428" s="1">
        <v>2.216831</v>
      </c>
      <c r="E428" s="1">
        <v>0.391774</v>
      </c>
      <c r="F428" s="1">
        <v>3.74126819E9</v>
      </c>
    </row>
    <row r="429" ht="14.25" customHeight="1">
      <c r="A429" s="3">
        <v>0.09</v>
      </c>
      <c r="B429" s="1">
        <v>4.939858</v>
      </c>
      <c r="C429" s="1">
        <v>3.531318</v>
      </c>
      <c r="D429" s="1">
        <v>2.212028</v>
      </c>
      <c r="E429" s="1">
        <v>0.39468</v>
      </c>
      <c r="F429" s="1">
        <v>3.741268224E9</v>
      </c>
    </row>
    <row r="430" ht="14.25" customHeight="1">
      <c r="A430" s="3">
        <v>0.1</v>
      </c>
      <c r="B430" s="1">
        <v>4.93967</v>
      </c>
      <c r="C430" s="1">
        <v>3.534698</v>
      </c>
      <c r="D430" s="1">
        <v>2.207421</v>
      </c>
      <c r="E430" s="1">
        <v>0.397186</v>
      </c>
      <c r="F430" s="1">
        <v>3.741268255E9</v>
      </c>
    </row>
    <row r="431" ht="14.25" customHeight="1">
      <c r="A431" s="3">
        <v>0.2</v>
      </c>
      <c r="B431" s="1">
        <v>4.938721</v>
      </c>
      <c r="C431" s="1">
        <v>3.550451</v>
      </c>
      <c r="D431" s="1">
        <v>2.174729</v>
      </c>
      <c r="E431" s="1">
        <v>0.412418</v>
      </c>
      <c r="F431" s="1">
        <v>3.741268271E9</v>
      </c>
    </row>
    <row r="432" ht="14.25" customHeight="1">
      <c r="A432" s="3">
        <v>0.3</v>
      </c>
      <c r="B432" s="1">
        <v>4.938359</v>
      </c>
      <c r="C432" s="1">
        <v>3.546758</v>
      </c>
      <c r="D432" s="1">
        <v>2.1491</v>
      </c>
      <c r="E432" s="1">
        <v>0.420001</v>
      </c>
      <c r="F432" s="1">
        <v>3.741268282E9</v>
      </c>
    </row>
    <row r="433" ht="14.25" customHeight="1">
      <c r="A433" s="3">
        <v>0.4</v>
      </c>
      <c r="B433" s="1">
        <v>4.937997</v>
      </c>
      <c r="C433" s="1">
        <v>3.538405</v>
      </c>
      <c r="D433" s="1">
        <v>2.123983</v>
      </c>
      <c r="E433" s="1">
        <v>0.425845</v>
      </c>
      <c r="F433" s="1">
        <v>3.741268291E9</v>
      </c>
    </row>
    <row r="434" ht="14.25" customHeight="1">
      <c r="A434" s="3">
        <v>0.5</v>
      </c>
      <c r="B434" s="1">
        <v>4.937721</v>
      </c>
      <c r="C434" s="1">
        <v>3.536581</v>
      </c>
      <c r="D434" s="1">
        <v>2.115385</v>
      </c>
      <c r="E434" s="1">
        <v>0.428926</v>
      </c>
      <c r="F434" s="1">
        <v>3.741268297E9</v>
      </c>
    </row>
    <row r="435" ht="14.25" customHeight="1">
      <c r="A435" s="3">
        <v>0.6</v>
      </c>
      <c r="B435" s="1">
        <v>4.937738</v>
      </c>
      <c r="C435" s="1">
        <v>3.536204</v>
      </c>
      <c r="D435" s="1">
        <v>2.11112</v>
      </c>
      <c r="E435" s="1">
        <v>0.431096</v>
      </c>
      <c r="F435" s="1">
        <v>3.741268303E9</v>
      </c>
    </row>
    <row r="436" ht="14.25" customHeight="1">
      <c r="A436" s="3">
        <v>0.7</v>
      </c>
      <c r="B436" s="1">
        <v>4.937742</v>
      </c>
      <c r="C436" s="1">
        <v>3.534703</v>
      </c>
      <c r="D436" s="1">
        <v>2.105812</v>
      </c>
      <c r="E436" s="1">
        <v>0.433062</v>
      </c>
      <c r="F436" s="1">
        <v>3.741268309E9</v>
      </c>
    </row>
    <row r="437" ht="14.25" customHeight="1">
      <c r="A437" s="3">
        <v>0.8</v>
      </c>
      <c r="B437" s="1">
        <v>4.937833</v>
      </c>
      <c r="C437" s="1">
        <v>3.533625</v>
      </c>
      <c r="D437" s="1">
        <v>2.10198</v>
      </c>
      <c r="E437" s="1">
        <v>0.43465</v>
      </c>
      <c r="F437" s="1">
        <v>3.741268313E9</v>
      </c>
    </row>
    <row r="438" ht="14.25" customHeight="1">
      <c r="A438" s="3">
        <v>0.9</v>
      </c>
      <c r="B438" s="1">
        <v>4.937997</v>
      </c>
      <c r="C438" s="1">
        <v>3.533509</v>
      </c>
      <c r="D438" s="1">
        <v>2.100284</v>
      </c>
      <c r="E438" s="1">
        <v>0.435848</v>
      </c>
      <c r="F438" s="1">
        <v>3.741268317E9</v>
      </c>
    </row>
    <row r="439" ht="14.25" customHeight="1">
      <c r="A439" s="3">
        <v>1.0</v>
      </c>
      <c r="B439" s="1">
        <v>4.937352</v>
      </c>
      <c r="C439" s="1">
        <v>3.532425</v>
      </c>
      <c r="D439" s="1">
        <v>2.097799</v>
      </c>
      <c r="E439" s="1">
        <v>0.436905</v>
      </c>
      <c r="F439" s="1">
        <v>3.741268321E9</v>
      </c>
    </row>
    <row r="440" ht="14.25" customHeight="1">
      <c r="A440" s="3">
        <v>2.0</v>
      </c>
      <c r="B440" s="1">
        <v>4.937833</v>
      </c>
      <c r="C440" s="1">
        <v>3.527981</v>
      </c>
      <c r="D440" s="1">
        <v>2.084657</v>
      </c>
      <c r="E440" s="1">
        <v>0.4438</v>
      </c>
      <c r="F440" s="1">
        <v>3.741268324E9</v>
      </c>
    </row>
    <row r="441" ht="14.25" customHeight="1">
      <c r="A441" s="3">
        <v>3.0</v>
      </c>
      <c r="B441" s="1">
        <v>4.939004</v>
      </c>
      <c r="C441" s="1">
        <v>3.526083</v>
      </c>
      <c r="D441" s="1">
        <v>2.079292</v>
      </c>
      <c r="E441" s="1">
        <v>0.447391</v>
      </c>
      <c r="F441" s="1">
        <v>3.741268326E9</v>
      </c>
    </row>
    <row r="442" ht="14.25" customHeight="1">
      <c r="A442" s="3">
        <v>4.0</v>
      </c>
      <c r="B442" s="1">
        <v>4.940146</v>
      </c>
      <c r="C442" s="1">
        <v>3.525569</v>
      </c>
      <c r="D442" s="1">
        <v>2.077209</v>
      </c>
      <c r="E442" s="1">
        <v>0.449671</v>
      </c>
      <c r="F442" s="1">
        <v>3.741268327E9</v>
      </c>
    </row>
    <row r="443" ht="14.25" customHeight="1">
      <c r="A443" s="3">
        <v>5.0</v>
      </c>
      <c r="B443" s="1">
        <v>4.941071</v>
      </c>
      <c r="C443" s="1">
        <v>3.525087</v>
      </c>
      <c r="D443" s="1">
        <v>2.075554</v>
      </c>
      <c r="E443" s="1">
        <v>0.451397</v>
      </c>
      <c r="F443" s="1">
        <v>3.741268329E9</v>
      </c>
    </row>
    <row r="444" ht="14.25" customHeight="1">
      <c r="A444" s="3">
        <v>6.0</v>
      </c>
      <c r="B444" s="1">
        <v>4.941812</v>
      </c>
      <c r="C444" s="1">
        <v>3.524846</v>
      </c>
      <c r="D444" s="1">
        <v>2.074559</v>
      </c>
      <c r="E444" s="1">
        <v>0.452732</v>
      </c>
      <c r="F444" s="1">
        <v>3.74126833E9</v>
      </c>
    </row>
    <row r="445" ht="14.25" customHeight="1">
      <c r="A445" s="3">
        <v>7.0</v>
      </c>
      <c r="B445" s="1">
        <v>4.942431</v>
      </c>
      <c r="C445" s="1">
        <v>3.524632</v>
      </c>
      <c r="D445" s="1">
        <v>2.073758</v>
      </c>
      <c r="E445" s="1">
        <v>0.453839</v>
      </c>
      <c r="F445" s="1">
        <v>3.741268331E9</v>
      </c>
    </row>
    <row r="446" ht="14.25" customHeight="1">
      <c r="A446" s="3">
        <v>8.0</v>
      </c>
      <c r="B446" s="1">
        <v>4.942938</v>
      </c>
      <c r="C446" s="1">
        <v>3.524439</v>
      </c>
      <c r="D446" s="1">
        <v>2.073097</v>
      </c>
      <c r="E446" s="1">
        <v>0.454775</v>
      </c>
      <c r="F446" s="1">
        <v>3.741268333E9</v>
      </c>
    </row>
    <row r="447" ht="14.25" customHeight="1">
      <c r="A447" s="3">
        <v>9.0</v>
      </c>
      <c r="B447" s="1">
        <v>4.943363</v>
      </c>
      <c r="C447" s="1">
        <v>3.524261</v>
      </c>
      <c r="D447" s="1">
        <v>2.072502</v>
      </c>
      <c r="E447" s="1">
        <v>0.455583</v>
      </c>
      <c r="F447" s="1">
        <v>3.741268334E9</v>
      </c>
    </row>
    <row r="448" ht="14.25" customHeight="1">
      <c r="A448" s="3">
        <v>10.0</v>
      </c>
      <c r="B448" s="1">
        <v>4.943672</v>
      </c>
      <c r="C448" s="1">
        <v>3.524047</v>
      </c>
      <c r="D448" s="1">
        <v>2.071962</v>
      </c>
      <c r="E448" s="1">
        <v>0.456295</v>
      </c>
      <c r="F448" s="1">
        <v>3.741268335E9</v>
      </c>
    </row>
    <row r="449" ht="14.25" customHeight="1">
      <c r="A449" s="3">
        <v>20.0</v>
      </c>
      <c r="B449" s="1">
        <v>4.945989</v>
      </c>
      <c r="C449" s="1">
        <v>3.523183</v>
      </c>
      <c r="D449" s="1">
        <v>2.068912</v>
      </c>
      <c r="E449" s="1">
        <v>0.460768</v>
      </c>
      <c r="F449" s="1">
        <v>3.741268336E9</v>
      </c>
    </row>
    <row r="450" ht="14.25" customHeight="1">
      <c r="A450" s="3">
        <v>30.0</v>
      </c>
      <c r="B450" s="1">
        <v>4.948276</v>
      </c>
      <c r="C450" s="1">
        <v>3.523584</v>
      </c>
      <c r="D450" s="1">
        <v>2.067874</v>
      </c>
      <c r="E450" s="1">
        <v>0.463267</v>
      </c>
      <c r="F450" s="1">
        <v>3.741268337E9</v>
      </c>
    </row>
    <row r="451" ht="14.25" customHeight="1">
      <c r="A451" s="3">
        <v>40.0</v>
      </c>
      <c r="B451" s="1">
        <v>4.950791</v>
      </c>
      <c r="C451" s="1">
        <v>3.524583</v>
      </c>
      <c r="D451" s="1">
        <v>2.067687</v>
      </c>
      <c r="E451" s="1">
        <v>0.465036</v>
      </c>
      <c r="F451" s="1">
        <v>3.741268338E9</v>
      </c>
    </row>
    <row r="452" ht="14.25" customHeight="1">
      <c r="A452" s="3">
        <v>50.0</v>
      </c>
      <c r="B452" s="1">
        <v>4.953412</v>
      </c>
      <c r="C452" s="1">
        <v>3.525916</v>
      </c>
      <c r="D452" s="1">
        <v>2.067952</v>
      </c>
      <c r="E452" s="1">
        <v>0.466414</v>
      </c>
      <c r="F452" s="1">
        <v>3.741268339E9</v>
      </c>
    </row>
    <row r="453" ht="14.25" customHeight="1">
      <c r="A453" s="3">
        <v>60.0</v>
      </c>
      <c r="B453" s="1">
        <v>4.948048</v>
      </c>
      <c r="C453" s="1">
        <v>3.521694</v>
      </c>
      <c r="D453" s="1">
        <v>2.065093</v>
      </c>
      <c r="E453" s="1">
        <v>0.466789</v>
      </c>
      <c r="F453" s="1">
        <v>3.74126834E9</v>
      </c>
    </row>
    <row r="454" ht="14.25" customHeight="1">
      <c r="A454" s="3">
        <v>70.0</v>
      </c>
      <c r="B454" s="1">
        <v>4.949259</v>
      </c>
      <c r="C454" s="1">
        <v>3.522238</v>
      </c>
      <c r="D454" s="1">
        <v>2.065132</v>
      </c>
      <c r="E454" s="1">
        <v>0.467621</v>
      </c>
      <c r="F454" s="1">
        <v>3.74126834E9</v>
      </c>
    </row>
    <row r="455" ht="14.25" customHeight="1">
      <c r="A455" s="3">
        <v>80.0</v>
      </c>
      <c r="B455" s="1">
        <v>4.950552</v>
      </c>
      <c r="C455" s="1">
        <v>3.522894</v>
      </c>
      <c r="D455" s="1">
        <v>2.065297</v>
      </c>
      <c r="E455" s="1">
        <v>0.46834</v>
      </c>
      <c r="F455" s="1">
        <v>3.741268341E9</v>
      </c>
    </row>
    <row r="456" ht="14.25" customHeight="1">
      <c r="A456" s="3">
        <v>90.0</v>
      </c>
      <c r="B456" s="1">
        <v>4.951877</v>
      </c>
      <c r="C456" s="1">
        <v>3.52363</v>
      </c>
      <c r="D456" s="1">
        <v>2.065558</v>
      </c>
      <c r="E456" s="1">
        <v>0.46898</v>
      </c>
      <c r="F456" s="1">
        <v>3.741268342E9</v>
      </c>
    </row>
    <row r="457" ht="14.25" customHeight="1">
      <c r="A457" s="3">
        <v>100.0</v>
      </c>
      <c r="B457" s="1">
        <v>4.953278</v>
      </c>
      <c r="C457" s="1">
        <v>3.52445</v>
      </c>
      <c r="D457" s="1">
        <v>2.065893</v>
      </c>
      <c r="E457" s="1">
        <v>0.469558</v>
      </c>
      <c r="F457" s="1">
        <v>3.741268343E9</v>
      </c>
    </row>
    <row r="458" ht="14.25" customHeight="1">
      <c r="A458" s="3">
        <v>200.0</v>
      </c>
      <c r="B458" s="1">
        <v>4.953224</v>
      </c>
      <c r="C458" s="1">
        <v>3.523527</v>
      </c>
      <c r="D458" s="1">
        <v>2.064711</v>
      </c>
      <c r="E458" s="1">
        <v>0.472215</v>
      </c>
      <c r="F458" s="1">
        <v>3.741268344E9</v>
      </c>
    </row>
    <row r="459" ht="14.25" customHeight="1">
      <c r="A459" s="3">
        <v>300.0</v>
      </c>
      <c r="B459" s="1">
        <v>4.953174</v>
      </c>
      <c r="C459" s="1">
        <v>3.523167</v>
      </c>
      <c r="D459" s="1">
        <v>2.064327</v>
      </c>
      <c r="E459" s="1">
        <v>0.473549</v>
      </c>
      <c r="F459" s="1">
        <v>3.741268345E9</v>
      </c>
    </row>
    <row r="460" ht="14.25" customHeight="1">
      <c r="A460" s="3">
        <v>400.0</v>
      </c>
      <c r="B460" s="1">
        <v>4.953153</v>
      </c>
      <c r="C460" s="1">
        <v>3.522976</v>
      </c>
      <c r="D460" s="1">
        <v>2.064166</v>
      </c>
      <c r="E460" s="1">
        <v>0.47441</v>
      </c>
      <c r="F460" s="1">
        <v>3.741268346E9</v>
      </c>
    </row>
    <row r="461" ht="14.25" customHeight="1">
      <c r="A461" s="3">
        <v>500.0</v>
      </c>
      <c r="B461" s="1">
        <v>4.953178</v>
      </c>
      <c r="C461" s="1">
        <v>3.522894</v>
      </c>
      <c r="D461" s="1">
        <v>2.064102</v>
      </c>
      <c r="E461" s="1">
        <v>0.475037</v>
      </c>
      <c r="F461" s="1">
        <v>3.741268346E9</v>
      </c>
    </row>
    <row r="462" ht="14.25" customHeight="1">
      <c r="A462" s="3">
        <v>600.0</v>
      </c>
      <c r="B462" s="1">
        <v>4.953275</v>
      </c>
      <c r="C462" s="1">
        <v>3.522887</v>
      </c>
      <c r="D462" s="1">
        <v>2.064123</v>
      </c>
      <c r="E462" s="1">
        <v>0.475534</v>
      </c>
      <c r="F462" s="1">
        <v>3.741268347E9</v>
      </c>
    </row>
    <row r="463" ht="14.25" customHeight="1">
      <c r="A463" s="3">
        <v>700.0</v>
      </c>
      <c r="B463" s="1">
        <v>4.953339</v>
      </c>
      <c r="C463" s="1">
        <v>3.522874</v>
      </c>
      <c r="D463" s="1">
        <v>2.064146</v>
      </c>
      <c r="E463" s="1">
        <v>0.475934</v>
      </c>
      <c r="F463" s="1">
        <v>3.741268348E9</v>
      </c>
    </row>
    <row r="464" ht="14.25" customHeight="1">
      <c r="A464" s="3">
        <v>800.0</v>
      </c>
      <c r="B464" s="1">
        <v>4.953437</v>
      </c>
      <c r="C464" s="1">
        <v>3.522897</v>
      </c>
      <c r="D464" s="1">
        <v>2.064183</v>
      </c>
      <c r="E464" s="1">
        <v>0.476271</v>
      </c>
      <c r="F464" s="1">
        <v>3.741268349E9</v>
      </c>
    </row>
    <row r="465" ht="14.25" customHeight="1">
      <c r="A465" s="3">
        <v>900.0</v>
      </c>
      <c r="B465" s="1">
        <v>4.953514</v>
      </c>
      <c r="C465" s="1">
        <v>3.522927</v>
      </c>
      <c r="D465" s="1">
        <v>2.064223</v>
      </c>
      <c r="E465" s="1">
        <v>0.476561</v>
      </c>
      <c r="F465" s="1">
        <v>3.74126835E9</v>
      </c>
    </row>
    <row r="466" ht="14.25" customHeight="1">
      <c r="A466" s="3">
        <v>1000.0</v>
      </c>
      <c r="B466" s="1">
        <v>4.953651</v>
      </c>
      <c r="C466" s="1">
        <v>3.522996</v>
      </c>
      <c r="D466" s="1">
        <v>2.064291</v>
      </c>
      <c r="E466" s="1">
        <v>0.47682</v>
      </c>
      <c r="F466" s="1">
        <v>3.741268351E9</v>
      </c>
    </row>
    <row r="467" ht="14.25" customHeight="1">
      <c r="A467" s="3">
        <v>2000.0</v>
      </c>
      <c r="B467" s="1">
        <v>4.956439</v>
      </c>
      <c r="C467" s="1">
        <v>3.524838</v>
      </c>
      <c r="D467" s="1">
        <v>2.065597</v>
      </c>
      <c r="E467" s="1">
        <v>0.478592</v>
      </c>
      <c r="F467" s="1">
        <v>3.741268352E9</v>
      </c>
    </row>
    <row r="468" ht="14.25" customHeight="1">
      <c r="A468" s="3">
        <v>3000.0</v>
      </c>
      <c r="B468" s="1">
        <v>4.958369</v>
      </c>
      <c r="C468" s="1">
        <v>3.526167</v>
      </c>
      <c r="D468" s="1">
        <v>2.066543</v>
      </c>
      <c r="E468" s="1">
        <v>0.479592</v>
      </c>
      <c r="F468" s="1">
        <v>3.741268352E9</v>
      </c>
    </row>
    <row r="469" ht="14.25" customHeight="1">
      <c r="A469" s="3">
        <v>4000.0</v>
      </c>
      <c r="B469" s="1">
        <v>4.956849</v>
      </c>
      <c r="C469" s="1">
        <v>3.525077</v>
      </c>
      <c r="D469" s="1">
        <v>2.06605</v>
      </c>
      <c r="E469" s="1">
        <v>0.480007</v>
      </c>
      <c r="F469" s="1">
        <v>3.741268353E9</v>
      </c>
    </row>
    <row r="470" ht="14.25" customHeight="1">
      <c r="A470" s="3">
        <v>5000.0</v>
      </c>
      <c r="B470" s="1">
        <v>4.954771</v>
      </c>
      <c r="C470" s="1">
        <v>3.523609</v>
      </c>
      <c r="D470" s="1">
        <v>2.065322</v>
      </c>
      <c r="E470" s="1">
        <v>0.480247</v>
      </c>
      <c r="F470" s="1">
        <v>3.741268354E9</v>
      </c>
    </row>
    <row r="471" ht="14.25" customHeight="1">
      <c r="A471" s="3">
        <v>6000.0</v>
      </c>
      <c r="B471" s="1">
        <v>4.952857</v>
      </c>
      <c r="C471" s="1">
        <v>3.522266</v>
      </c>
      <c r="D471" s="1">
        <v>2.064657</v>
      </c>
      <c r="E471" s="1">
        <v>0.480425</v>
      </c>
      <c r="F471" s="1">
        <v>3.741268355E9</v>
      </c>
    </row>
    <row r="472" ht="14.25" customHeight="1">
      <c r="A472" s="3">
        <v>7000.0</v>
      </c>
      <c r="B472" s="1">
        <v>4.950454</v>
      </c>
      <c r="C472" s="1">
        <v>3.520596</v>
      </c>
      <c r="D472" s="1">
        <v>2.063785</v>
      </c>
      <c r="E472" s="1">
        <v>0.480504</v>
      </c>
      <c r="F472" s="1">
        <v>3.741268356E9</v>
      </c>
    </row>
    <row r="473" ht="14.25" customHeight="1">
      <c r="A473" s="3">
        <v>8000.0</v>
      </c>
      <c r="B473" s="1">
        <v>4.948914</v>
      </c>
      <c r="C473" s="1">
        <v>3.519562</v>
      </c>
      <c r="D473" s="1">
        <v>2.063268</v>
      </c>
      <c r="E473" s="1">
        <v>0.480632</v>
      </c>
      <c r="F473" s="1">
        <v>3.741268357E9</v>
      </c>
    </row>
    <row r="474" ht="14.25" customHeight="1">
      <c r="A474" s="3">
        <v>9000.0</v>
      </c>
      <c r="B474" s="1">
        <v>4.948411</v>
      </c>
      <c r="C474" s="1">
        <v>3.519255</v>
      </c>
      <c r="D474" s="1">
        <v>2.063182</v>
      </c>
      <c r="E474" s="1">
        <v>0.480829</v>
      </c>
      <c r="F474" s="1">
        <v>3.741268358E9</v>
      </c>
    </row>
    <row r="475" ht="14.25" customHeight="1">
      <c r="A475" s="3">
        <v>10000.0</v>
      </c>
      <c r="B475" s="1">
        <v>4.947433</v>
      </c>
      <c r="C475" s="1">
        <v>3.518636</v>
      </c>
      <c r="D475" s="1">
        <v>2.062911</v>
      </c>
      <c r="E475" s="1">
        <v>0.480968</v>
      </c>
      <c r="F475" s="1">
        <v>3.741268359E9</v>
      </c>
    </row>
    <row r="476" ht="14.25" customHeight="1">
      <c r="A476" s="3">
        <v>20000.0</v>
      </c>
      <c r="B476" s="1">
        <v>4.945284</v>
      </c>
      <c r="C476" s="1">
        <v>3.518466</v>
      </c>
      <c r="D476" s="1">
        <v>2.063595</v>
      </c>
      <c r="E476" s="1">
        <v>0.482506</v>
      </c>
      <c r="F476" s="1">
        <v>3.741268359E9</v>
      </c>
    </row>
    <row r="477" ht="14.25" customHeight="1">
      <c r="A477" s="3">
        <v>30000.0</v>
      </c>
      <c r="B477" s="1">
        <v>4.940529</v>
      </c>
      <c r="C477" s="1">
        <v>3.517505</v>
      </c>
      <c r="D477" s="1">
        <v>2.063783</v>
      </c>
      <c r="E477" s="1">
        <v>0.483388</v>
      </c>
      <c r="F477" s="1">
        <v>3.74126836E9</v>
      </c>
    </row>
    <row r="478" ht="14.25" customHeight="1">
      <c r="A478" s="3">
        <v>40000.0</v>
      </c>
      <c r="B478" s="1">
        <v>4.932571</v>
      </c>
      <c r="C478" s="1">
        <v>3.515338</v>
      </c>
      <c r="D478" s="1">
        <v>2.063288</v>
      </c>
      <c r="E478" s="1">
        <v>0.483828</v>
      </c>
      <c r="F478" s="1">
        <v>3.741268361E9</v>
      </c>
    </row>
    <row r="479" ht="14.25" customHeight="1">
      <c r="A479" s="3">
        <v>45000.0</v>
      </c>
      <c r="B479" s="1">
        <v>4.927648</v>
      </c>
      <c r="C479" s="1">
        <v>3.513971</v>
      </c>
      <c r="D479" s="1">
        <v>2.062895</v>
      </c>
      <c r="E479" s="1">
        <v>0.483928</v>
      </c>
      <c r="F479" s="1">
        <v>3.741268362E9</v>
      </c>
    </row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1.71"/>
    <col customWidth="1" min="11" max="28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 t="s">
        <v>8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4.25" customHeight="1">
      <c r="A2" s="3">
        <v>45000.0</v>
      </c>
      <c r="B2" s="1">
        <v>3929.6312</v>
      </c>
      <c r="C2" s="1">
        <v>0.0377</v>
      </c>
      <c r="D2" s="1">
        <v>-0.065596</v>
      </c>
      <c r="E2" s="1">
        <v>7.0E-6</v>
      </c>
      <c r="F2" s="1">
        <v>3921.1801</v>
      </c>
      <c r="G2" s="1">
        <v>-257.582</v>
      </c>
      <c r="H2" s="1">
        <v>3.741347931E9</v>
      </c>
      <c r="J2" s="4">
        <f t="shared" ref="J2:J119" si="1">D2*1000</f>
        <v>-65.596</v>
      </c>
      <c r="K2" s="1">
        <f t="shared" ref="K2:K119" si="2">(B2*0.001134)/0.05</f>
        <v>89.12403562</v>
      </c>
    </row>
    <row r="3" ht="14.25" customHeight="1">
      <c r="A3" s="3">
        <v>40000.0</v>
      </c>
      <c r="B3" s="1">
        <v>3933.2575</v>
      </c>
      <c r="C3" s="1">
        <v>0.0216</v>
      </c>
      <c r="D3" s="1">
        <v>-0.059532</v>
      </c>
      <c r="E3" s="1">
        <v>5.0E-6</v>
      </c>
      <c r="F3" s="1">
        <v>3926.2898</v>
      </c>
      <c r="G3" s="1">
        <v>-234.0156</v>
      </c>
      <c r="H3" s="1">
        <v>3.741347932E9</v>
      </c>
      <c r="J3" s="4">
        <f t="shared" si="1"/>
        <v>-59.532</v>
      </c>
      <c r="K3" s="1">
        <f t="shared" si="2"/>
        <v>89.2062801</v>
      </c>
    </row>
    <row r="4" ht="14.25" customHeight="1">
      <c r="A4" s="3">
        <v>30000.0</v>
      </c>
      <c r="B4" s="1">
        <v>3942.1328</v>
      </c>
      <c r="C4" s="1">
        <v>0.0123</v>
      </c>
      <c r="D4" s="1">
        <v>-0.04724</v>
      </c>
      <c r="E4" s="1">
        <v>2.0E-6</v>
      </c>
      <c r="F4" s="1">
        <v>3937.735</v>
      </c>
      <c r="G4" s="1">
        <v>-186.1563</v>
      </c>
      <c r="H4" s="1">
        <v>3.741347933E9</v>
      </c>
      <c r="J4" s="4">
        <f t="shared" si="1"/>
        <v>-47.24</v>
      </c>
      <c r="K4" s="1">
        <f t="shared" si="2"/>
        <v>89.4075719</v>
      </c>
    </row>
    <row r="5" ht="14.25" customHeight="1">
      <c r="A5" s="3">
        <v>20000.0</v>
      </c>
      <c r="B5" s="1">
        <v>3953.7243</v>
      </c>
      <c r="C5" s="1">
        <v>0.0039</v>
      </c>
      <c r="D5" s="1">
        <v>-0.034657</v>
      </c>
      <c r="E5" s="1">
        <v>1.0E-6</v>
      </c>
      <c r="F5" s="1">
        <v>3951.3501</v>
      </c>
      <c r="G5" s="1">
        <v>-136.9954</v>
      </c>
      <c r="H5" s="1">
        <v>3.741347934E9</v>
      </c>
      <c r="J5" s="4">
        <f t="shared" si="1"/>
        <v>-34.657</v>
      </c>
      <c r="K5" s="1">
        <f t="shared" si="2"/>
        <v>89.67046712</v>
      </c>
    </row>
    <row r="6" ht="14.25" customHeight="1">
      <c r="A6" s="3">
        <v>10000.0</v>
      </c>
      <c r="B6" s="1">
        <v>3970.8598</v>
      </c>
      <c r="C6" s="1">
        <v>0.0076</v>
      </c>
      <c r="D6" s="1">
        <v>-0.021661</v>
      </c>
      <c r="E6" s="1">
        <v>2.0E-6</v>
      </c>
      <c r="F6" s="1">
        <v>3969.9283</v>
      </c>
      <c r="G6" s="1">
        <v>-86.0053</v>
      </c>
      <c r="H6" s="1">
        <v>3.741347935E9</v>
      </c>
      <c r="J6" s="4">
        <f t="shared" si="1"/>
        <v>-21.661</v>
      </c>
      <c r="K6" s="1">
        <f t="shared" si="2"/>
        <v>90.05910026</v>
      </c>
    </row>
    <row r="7" ht="14.25" customHeight="1">
      <c r="A7" s="3">
        <v>9000.0</v>
      </c>
      <c r="B7" s="1">
        <v>3973.1708</v>
      </c>
      <c r="C7" s="1">
        <v>0.0016</v>
      </c>
      <c r="D7" s="1">
        <v>-0.020342</v>
      </c>
      <c r="E7" s="1">
        <v>3.0E-6</v>
      </c>
      <c r="F7" s="1">
        <v>3972.3488</v>
      </c>
      <c r="G7" s="1">
        <v>-80.8154</v>
      </c>
      <c r="H7" s="1">
        <v>3.741347935E9</v>
      </c>
      <c r="J7" s="4">
        <f t="shared" si="1"/>
        <v>-20.342</v>
      </c>
      <c r="K7" s="1">
        <f t="shared" si="2"/>
        <v>90.11151374</v>
      </c>
    </row>
    <row r="8" ht="14.25" customHeight="1">
      <c r="A8" s="3">
        <v>8000.0</v>
      </c>
      <c r="B8" s="1">
        <v>3975.7945</v>
      </c>
      <c r="C8" s="1">
        <v>0.0128</v>
      </c>
      <c r="D8" s="1">
        <v>-0.019021</v>
      </c>
      <c r="E8" s="1">
        <v>3.0E-6</v>
      </c>
      <c r="F8" s="1">
        <v>3975.0753</v>
      </c>
      <c r="G8" s="1">
        <v>-75.6173</v>
      </c>
      <c r="H8" s="1">
        <v>3.741347936E9</v>
      </c>
      <c r="J8" s="4">
        <f t="shared" si="1"/>
        <v>-19.021</v>
      </c>
      <c r="K8" s="1">
        <f t="shared" si="2"/>
        <v>90.17101926</v>
      </c>
    </row>
    <row r="9" ht="14.25" customHeight="1">
      <c r="A9" s="3">
        <v>7000.0</v>
      </c>
      <c r="B9" s="1">
        <v>3978.6698</v>
      </c>
      <c r="C9" s="1">
        <v>0.0063</v>
      </c>
      <c r="D9" s="1">
        <v>-0.017714</v>
      </c>
      <c r="E9" s="1">
        <v>1.0E-6</v>
      </c>
      <c r="F9" s="1">
        <v>3978.0456</v>
      </c>
      <c r="G9" s="1">
        <v>-70.4761</v>
      </c>
      <c r="H9" s="1">
        <v>3.741347937E9</v>
      </c>
      <c r="J9" s="4">
        <f t="shared" si="1"/>
        <v>-17.714</v>
      </c>
      <c r="K9" s="1">
        <f t="shared" si="2"/>
        <v>90.23623106</v>
      </c>
    </row>
    <row r="10" ht="14.25" customHeight="1">
      <c r="A10" s="3">
        <v>6000.0</v>
      </c>
      <c r="B10" s="1">
        <v>3981.9631</v>
      </c>
      <c r="C10" s="1">
        <v>0.0055</v>
      </c>
      <c r="D10" s="1">
        <v>-0.016408</v>
      </c>
      <c r="E10" s="1">
        <v>1.0E-6</v>
      </c>
      <c r="F10" s="1">
        <v>3981.4271</v>
      </c>
      <c r="G10" s="1">
        <v>-65.3345</v>
      </c>
      <c r="H10" s="1">
        <v>3.741347938E9</v>
      </c>
      <c r="J10" s="4">
        <f t="shared" si="1"/>
        <v>-16.408</v>
      </c>
      <c r="K10" s="1">
        <f t="shared" si="2"/>
        <v>90.31092311</v>
      </c>
    </row>
    <row r="11" ht="14.25" customHeight="1">
      <c r="A11" s="3">
        <v>5000.0</v>
      </c>
      <c r="B11" s="1">
        <v>3985.7623</v>
      </c>
      <c r="C11" s="1">
        <v>0.0132</v>
      </c>
      <c r="D11" s="1">
        <v>-0.015127</v>
      </c>
      <c r="E11" s="1">
        <v>3.0E-6</v>
      </c>
      <c r="F11" s="1">
        <v>3985.3063</v>
      </c>
      <c r="G11" s="1">
        <v>-60.2913</v>
      </c>
      <c r="H11" s="1">
        <v>3.741347939E9</v>
      </c>
      <c r="J11" s="4">
        <f t="shared" si="1"/>
        <v>-15.127</v>
      </c>
      <c r="K11" s="1">
        <f t="shared" si="2"/>
        <v>90.39708896</v>
      </c>
    </row>
    <row r="12" ht="14.25" customHeight="1">
      <c r="A12" s="3">
        <v>4000.0</v>
      </c>
      <c r="B12" s="1">
        <v>3990.3466</v>
      </c>
      <c r="C12" s="1">
        <v>0.0093</v>
      </c>
      <c r="D12" s="1">
        <v>-0.013888</v>
      </c>
      <c r="E12" s="1">
        <v>1.0E-6</v>
      </c>
      <c r="F12" s="1">
        <v>3989.9617</v>
      </c>
      <c r="G12" s="1">
        <v>-55.4173</v>
      </c>
      <c r="H12" s="1">
        <v>3.74134794E9</v>
      </c>
      <c r="J12" s="4">
        <f t="shared" si="1"/>
        <v>-13.888</v>
      </c>
      <c r="K12" s="1">
        <f t="shared" si="2"/>
        <v>90.50106089</v>
      </c>
    </row>
    <row r="13" ht="14.25" customHeight="1">
      <c r="A13" s="3">
        <v>3000.0</v>
      </c>
      <c r="B13" s="1">
        <v>3996.2869</v>
      </c>
      <c r="C13" s="1">
        <v>0.0019</v>
      </c>
      <c r="D13" s="1">
        <v>-0.012745</v>
      </c>
      <c r="E13" s="1">
        <v>2.0E-6</v>
      </c>
      <c r="F13" s="1">
        <v>3995.9623</v>
      </c>
      <c r="G13" s="1">
        <v>-50.933</v>
      </c>
      <c r="H13" s="1">
        <v>3.741347941E9</v>
      </c>
      <c r="J13" s="4">
        <f t="shared" si="1"/>
        <v>-12.745</v>
      </c>
      <c r="K13" s="1">
        <f t="shared" si="2"/>
        <v>90.63578689</v>
      </c>
    </row>
    <row r="14" ht="14.25" customHeight="1">
      <c r="A14" s="3">
        <v>2000.0</v>
      </c>
      <c r="B14" s="1">
        <v>4004.754</v>
      </c>
      <c r="C14" s="1">
        <v>0.0165</v>
      </c>
      <c r="D14" s="1">
        <v>-0.011815</v>
      </c>
      <c r="E14" s="1">
        <v>1.0E-6</v>
      </c>
      <c r="F14" s="1">
        <v>4004.4744</v>
      </c>
      <c r="G14" s="1">
        <v>-47.3146</v>
      </c>
      <c r="H14" s="1">
        <v>3.741347941E9</v>
      </c>
      <c r="J14" s="4">
        <f t="shared" si="1"/>
        <v>-11.815</v>
      </c>
      <c r="K14" s="1">
        <f t="shared" si="2"/>
        <v>90.82782072</v>
      </c>
    </row>
    <row r="15" ht="14.25" customHeight="1">
      <c r="A15" s="3">
        <v>1000.0</v>
      </c>
      <c r="B15" s="1">
        <v>4020.4857</v>
      </c>
      <c r="C15" s="1">
        <v>0.0198</v>
      </c>
      <c r="D15" s="1">
        <v>-0.011554</v>
      </c>
      <c r="E15" s="1">
        <v>2.0E-6</v>
      </c>
      <c r="F15" s="1">
        <v>4020.2173</v>
      </c>
      <c r="G15" s="1">
        <v>-46.4499</v>
      </c>
      <c r="H15" s="1">
        <v>3.741347942E9</v>
      </c>
      <c r="J15" s="4">
        <f t="shared" si="1"/>
        <v>-11.554</v>
      </c>
      <c r="K15" s="1">
        <f t="shared" si="2"/>
        <v>91.18461568</v>
      </c>
    </row>
    <row r="16" ht="14.25" customHeight="1">
      <c r="A16" s="3">
        <v>900.0</v>
      </c>
      <c r="B16" s="1">
        <v>4023.0632</v>
      </c>
      <c r="C16" s="1">
        <v>0.0081</v>
      </c>
      <c r="D16" s="1">
        <v>-0.011625</v>
      </c>
      <c r="E16" s="1">
        <v>1.0E-6</v>
      </c>
      <c r="F16" s="1">
        <v>4022.7913</v>
      </c>
      <c r="G16" s="1">
        <v>-46.7666</v>
      </c>
      <c r="H16" s="1">
        <v>3.741347943E9</v>
      </c>
      <c r="J16" s="4">
        <f t="shared" si="1"/>
        <v>-11.625</v>
      </c>
      <c r="K16" s="1">
        <f t="shared" si="2"/>
        <v>91.24307338</v>
      </c>
    </row>
    <row r="17" ht="14.25" customHeight="1">
      <c r="A17" s="3">
        <v>800.0</v>
      </c>
      <c r="B17" s="1">
        <v>4026.0057</v>
      </c>
      <c r="C17" s="1">
        <v>0.0127</v>
      </c>
      <c r="D17" s="1">
        <v>-0.011735</v>
      </c>
      <c r="E17" s="1">
        <v>3.0E-6</v>
      </c>
      <c r="F17" s="1">
        <v>4025.7285</v>
      </c>
      <c r="G17" s="1">
        <v>-47.2439</v>
      </c>
      <c r="H17" s="1">
        <v>3.741347944E9</v>
      </c>
      <c r="J17" s="4">
        <f t="shared" si="1"/>
        <v>-11.735</v>
      </c>
      <c r="K17" s="1">
        <f t="shared" si="2"/>
        <v>91.30980928</v>
      </c>
    </row>
    <row r="18" ht="14.25" customHeight="1">
      <c r="A18" s="3">
        <v>700.0</v>
      </c>
      <c r="B18" s="1">
        <v>4029.5703</v>
      </c>
      <c r="C18" s="1">
        <v>0.0107</v>
      </c>
      <c r="D18" s="1">
        <v>-0.011899</v>
      </c>
      <c r="E18" s="1">
        <v>1.0E-6</v>
      </c>
      <c r="F18" s="1">
        <v>4029.285</v>
      </c>
      <c r="G18" s="1">
        <v>-47.9459</v>
      </c>
      <c r="H18" s="1">
        <v>3.741347945E9</v>
      </c>
      <c r="J18" s="4">
        <f t="shared" si="1"/>
        <v>-11.899</v>
      </c>
      <c r="K18" s="1">
        <f t="shared" si="2"/>
        <v>91.3906544</v>
      </c>
    </row>
    <row r="19" ht="14.25" customHeight="1">
      <c r="A19" s="3">
        <v>600.0</v>
      </c>
      <c r="B19" s="1">
        <v>4033.6622</v>
      </c>
      <c r="C19" s="1">
        <v>0.0072</v>
      </c>
      <c r="D19" s="1">
        <v>-0.012123</v>
      </c>
      <c r="E19" s="1">
        <v>4.0E-6</v>
      </c>
      <c r="F19" s="1">
        <v>4033.3657</v>
      </c>
      <c r="G19" s="1">
        <v>-48.9</v>
      </c>
      <c r="H19" s="1">
        <v>3.741347946E9</v>
      </c>
      <c r="J19" s="4">
        <f t="shared" si="1"/>
        <v>-12.123</v>
      </c>
      <c r="K19" s="1">
        <f t="shared" si="2"/>
        <v>91.4834587</v>
      </c>
    </row>
    <row r="20" ht="14.25" customHeight="1">
      <c r="A20" s="3">
        <v>500.0</v>
      </c>
      <c r="B20" s="1">
        <v>4038.7288</v>
      </c>
      <c r="C20" s="1">
        <v>0.0157</v>
      </c>
      <c r="D20" s="1">
        <v>-0.012441</v>
      </c>
      <c r="E20" s="1">
        <v>1.0E-6</v>
      </c>
      <c r="F20" s="1">
        <v>4038.4163</v>
      </c>
      <c r="G20" s="1">
        <v>-50.244</v>
      </c>
      <c r="H20" s="1">
        <v>3.741347947E9</v>
      </c>
      <c r="J20" s="4">
        <f t="shared" si="1"/>
        <v>-12.441</v>
      </c>
      <c r="K20" s="1">
        <f t="shared" si="2"/>
        <v>91.59836918</v>
      </c>
    </row>
    <row r="21" ht="14.25" customHeight="1">
      <c r="A21" s="3">
        <v>400.0</v>
      </c>
      <c r="B21" s="1">
        <v>4045.3066</v>
      </c>
      <c r="C21" s="1">
        <v>0.0039</v>
      </c>
      <c r="D21" s="1">
        <v>-0.01291</v>
      </c>
      <c r="E21" s="1">
        <v>2.0E-6</v>
      </c>
      <c r="F21" s="1">
        <v>4044.9695</v>
      </c>
      <c r="G21" s="1">
        <v>-52.2233</v>
      </c>
      <c r="H21" s="1">
        <v>3.741347948E9</v>
      </c>
      <c r="J21" s="4">
        <f t="shared" si="1"/>
        <v>-12.91</v>
      </c>
      <c r="K21" s="1">
        <f t="shared" si="2"/>
        <v>91.74755369</v>
      </c>
    </row>
    <row r="22" ht="14.25" customHeight="1">
      <c r="A22" s="3">
        <v>300.0</v>
      </c>
      <c r="B22" s="1">
        <v>4054.3602</v>
      </c>
      <c r="C22" s="1">
        <v>0.0035</v>
      </c>
      <c r="D22" s="1">
        <v>-0.013609</v>
      </c>
      <c r="E22" s="1">
        <v>6.0E-6</v>
      </c>
      <c r="F22" s="1">
        <v>4053.9847</v>
      </c>
      <c r="G22" s="1">
        <v>-55.1745</v>
      </c>
      <c r="H22" s="1">
        <v>3.741347948E9</v>
      </c>
      <c r="J22" s="4">
        <f t="shared" si="1"/>
        <v>-13.609</v>
      </c>
      <c r="K22" s="1">
        <f t="shared" si="2"/>
        <v>91.95288934</v>
      </c>
    </row>
    <row r="23" ht="14.25" customHeight="1">
      <c r="A23" s="3">
        <v>200.0</v>
      </c>
      <c r="B23" s="1">
        <v>4068.3668</v>
      </c>
      <c r="C23" s="1">
        <v>0.0111</v>
      </c>
      <c r="D23" s="1">
        <v>-0.014752</v>
      </c>
      <c r="E23" s="1">
        <v>2.0E-6</v>
      </c>
      <c r="F23" s="1">
        <v>4067.9241</v>
      </c>
      <c r="G23" s="1">
        <v>-60.0151</v>
      </c>
      <c r="H23" s="1">
        <v>3.741347949E9</v>
      </c>
      <c r="J23" s="4">
        <f t="shared" si="1"/>
        <v>-14.752</v>
      </c>
      <c r="K23" s="1">
        <f t="shared" si="2"/>
        <v>92.27055902</v>
      </c>
    </row>
    <row r="24" ht="14.25" customHeight="1">
      <c r="A24" s="3">
        <v>100.0</v>
      </c>
      <c r="B24" s="1">
        <v>4096.4832</v>
      </c>
      <c r="C24" s="1">
        <v>0.004</v>
      </c>
      <c r="D24" s="1">
        <v>-0.016971</v>
      </c>
      <c r="E24" s="1">
        <v>3.0E-6</v>
      </c>
      <c r="F24" s="1">
        <v>4095.8933</v>
      </c>
      <c r="G24" s="1">
        <v>-69.5193</v>
      </c>
      <c r="H24" s="1">
        <v>3.74134795E9</v>
      </c>
      <c r="J24" s="4">
        <f t="shared" si="1"/>
        <v>-16.971</v>
      </c>
      <c r="K24" s="1">
        <f t="shared" si="2"/>
        <v>92.90823898</v>
      </c>
    </row>
    <row r="25" ht="14.25" customHeight="1">
      <c r="A25" s="3">
        <v>90.0</v>
      </c>
      <c r="B25" s="1">
        <v>4101.2247</v>
      </c>
      <c r="C25" s="1">
        <v>0.0168</v>
      </c>
      <c r="D25" s="1">
        <v>-0.017324</v>
      </c>
      <c r="E25" s="1">
        <v>4.0E-6</v>
      </c>
      <c r="F25" s="1">
        <v>4100.6093</v>
      </c>
      <c r="G25" s="1">
        <v>-71.0479</v>
      </c>
      <c r="H25" s="1">
        <v>3.741347951E9</v>
      </c>
      <c r="J25" s="4">
        <f t="shared" si="1"/>
        <v>-17.324</v>
      </c>
      <c r="K25" s="1">
        <f t="shared" si="2"/>
        <v>93.0157762</v>
      </c>
    </row>
    <row r="26" ht="14.25" customHeight="1">
      <c r="A26" s="3">
        <v>80.0</v>
      </c>
      <c r="B26" s="1">
        <v>4106.7642</v>
      </c>
      <c r="C26" s="1">
        <v>0.0278</v>
      </c>
      <c r="D26" s="1">
        <v>-0.017705</v>
      </c>
      <c r="E26" s="1">
        <v>1.0E-6</v>
      </c>
      <c r="F26" s="1">
        <v>4106.1205</v>
      </c>
      <c r="G26" s="1">
        <v>-72.7071</v>
      </c>
      <c r="H26" s="1">
        <v>3.741347952E9</v>
      </c>
      <c r="J26" s="4">
        <f t="shared" si="1"/>
        <v>-17.705</v>
      </c>
      <c r="K26" s="1">
        <f t="shared" si="2"/>
        <v>93.14141206</v>
      </c>
    </row>
    <row r="27" ht="14.25" customHeight="1">
      <c r="A27" s="3">
        <v>70.0</v>
      </c>
      <c r="B27" s="1">
        <v>4113.1645</v>
      </c>
      <c r="C27" s="1">
        <v>0.0054</v>
      </c>
      <c r="D27" s="1">
        <v>-0.018129</v>
      </c>
      <c r="E27" s="1">
        <v>5.0E-6</v>
      </c>
      <c r="F27" s="1">
        <v>4112.4886</v>
      </c>
      <c r="G27" s="1">
        <v>-74.5637</v>
      </c>
      <c r="H27" s="1">
        <v>3.741347953E9</v>
      </c>
      <c r="J27" s="4">
        <f t="shared" si="1"/>
        <v>-18.129</v>
      </c>
      <c r="K27" s="1">
        <f t="shared" si="2"/>
        <v>93.28657086</v>
      </c>
    </row>
    <row r="28" ht="14.25" customHeight="1">
      <c r="A28" s="3">
        <v>60.0</v>
      </c>
      <c r="B28" s="1">
        <v>4120.8512</v>
      </c>
      <c r="C28" s="1">
        <v>0.0176</v>
      </c>
      <c r="D28" s="1">
        <v>-0.018606</v>
      </c>
      <c r="E28" s="1">
        <v>4.0E-6</v>
      </c>
      <c r="F28" s="1">
        <v>4120.1379</v>
      </c>
      <c r="G28" s="1">
        <v>-76.67</v>
      </c>
      <c r="H28" s="1">
        <v>3.741347954E9</v>
      </c>
      <c r="J28" s="4">
        <f t="shared" si="1"/>
        <v>-18.606</v>
      </c>
      <c r="K28" s="1">
        <f t="shared" si="2"/>
        <v>93.46090522</v>
      </c>
    </row>
    <row r="29" ht="14.25" customHeight="1">
      <c r="A29" s="3">
        <v>50.0</v>
      </c>
      <c r="B29" s="1">
        <v>4130.2412</v>
      </c>
      <c r="C29" s="1">
        <v>0.0073</v>
      </c>
      <c r="D29" s="1">
        <v>-0.01915</v>
      </c>
      <c r="E29" s="1">
        <v>1.0E-6</v>
      </c>
      <c r="F29" s="1">
        <v>4129.4838</v>
      </c>
      <c r="G29" s="1">
        <v>-79.0912</v>
      </c>
      <c r="H29" s="1">
        <v>3.741347955E9</v>
      </c>
      <c r="J29" s="4">
        <f t="shared" si="1"/>
        <v>-19.15</v>
      </c>
      <c r="K29" s="1">
        <f t="shared" si="2"/>
        <v>93.67387042</v>
      </c>
    </row>
    <row r="30" ht="14.25" customHeight="1">
      <c r="A30" s="3">
        <v>40.0</v>
      </c>
      <c r="B30" s="1">
        <v>4142.356</v>
      </c>
      <c r="C30" s="1">
        <v>0.0061</v>
      </c>
      <c r="D30" s="1">
        <v>-0.019739</v>
      </c>
      <c r="E30" s="1">
        <v>3.0E-6</v>
      </c>
      <c r="F30" s="1">
        <v>4141.5491</v>
      </c>
      <c r="G30" s="1">
        <v>-81.7588</v>
      </c>
      <c r="H30" s="1">
        <v>3.741347955E9</v>
      </c>
      <c r="J30" s="4">
        <f t="shared" si="1"/>
        <v>-19.739</v>
      </c>
      <c r="K30" s="1">
        <f t="shared" si="2"/>
        <v>93.94863408</v>
      </c>
    </row>
    <row r="31" ht="14.25" customHeight="1">
      <c r="A31" s="3">
        <v>30.0</v>
      </c>
      <c r="B31" s="1">
        <v>4158.5463</v>
      </c>
      <c r="C31" s="1">
        <v>0.0145</v>
      </c>
      <c r="D31" s="1">
        <v>-0.020396</v>
      </c>
      <c r="E31" s="1">
        <v>4.0E-6</v>
      </c>
      <c r="F31" s="1">
        <v>4157.6814</v>
      </c>
      <c r="G31" s="1">
        <v>-84.8124</v>
      </c>
      <c r="H31" s="1">
        <v>3.741347956E9</v>
      </c>
      <c r="J31" s="4">
        <f t="shared" si="1"/>
        <v>-20.396</v>
      </c>
      <c r="K31" s="1">
        <f t="shared" si="2"/>
        <v>94.31583008</v>
      </c>
    </row>
    <row r="32" ht="14.25" customHeight="1">
      <c r="A32" s="3">
        <v>20.0</v>
      </c>
      <c r="B32" s="1">
        <v>4182.2571</v>
      </c>
      <c r="C32" s="1">
        <v>0.028</v>
      </c>
      <c r="D32" s="1">
        <v>-0.021048</v>
      </c>
      <c r="E32" s="1">
        <v>3.0E-6</v>
      </c>
      <c r="F32" s="1">
        <v>4181.3307</v>
      </c>
      <c r="G32" s="1">
        <v>-88.0228</v>
      </c>
      <c r="H32" s="1">
        <v>3.741347957E9</v>
      </c>
      <c r="J32" s="4">
        <f t="shared" si="1"/>
        <v>-21.048</v>
      </c>
      <c r="K32" s="1">
        <f t="shared" si="2"/>
        <v>94.85359103</v>
      </c>
    </row>
    <row r="33" ht="14.25" customHeight="1">
      <c r="A33" s="3">
        <v>10.0</v>
      </c>
      <c r="B33" s="1">
        <v>4223.4993</v>
      </c>
      <c r="C33" s="1">
        <v>0.0115</v>
      </c>
      <c r="D33" s="1">
        <v>-0.021511</v>
      </c>
      <c r="E33" s="1">
        <v>6.0E-6</v>
      </c>
      <c r="F33" s="1">
        <v>4222.5221</v>
      </c>
      <c r="G33" s="1">
        <v>-90.8462</v>
      </c>
      <c r="H33" s="1">
        <v>3.741347959E9</v>
      </c>
      <c r="J33" s="4">
        <f t="shared" si="1"/>
        <v>-21.511</v>
      </c>
      <c r="K33" s="1">
        <f t="shared" si="2"/>
        <v>95.78896412</v>
      </c>
    </row>
    <row r="34" ht="14.25" customHeight="1">
      <c r="A34" s="3">
        <v>9.0</v>
      </c>
      <c r="B34" s="1">
        <v>4229.7872</v>
      </c>
      <c r="C34" s="1">
        <v>0.0108</v>
      </c>
      <c r="D34" s="1">
        <v>-0.021534</v>
      </c>
      <c r="E34" s="1">
        <v>1.0E-6</v>
      </c>
      <c r="F34" s="1">
        <v>4228.8065</v>
      </c>
      <c r="G34" s="1">
        <v>-91.0789</v>
      </c>
      <c r="H34" s="1">
        <v>3.74134796E9</v>
      </c>
      <c r="J34" s="4">
        <f t="shared" si="1"/>
        <v>-21.534</v>
      </c>
      <c r="K34" s="1">
        <f t="shared" si="2"/>
        <v>95.9315737</v>
      </c>
    </row>
    <row r="35" ht="14.25" customHeight="1">
      <c r="A35" s="3">
        <v>8.0</v>
      </c>
      <c r="B35" s="1">
        <v>4236.76</v>
      </c>
      <c r="C35" s="1">
        <v>0.0131</v>
      </c>
      <c r="D35" s="1">
        <v>-0.021564</v>
      </c>
      <c r="E35" s="1">
        <v>5.0E-6</v>
      </c>
      <c r="F35" s="1">
        <v>4235.775</v>
      </c>
      <c r="G35" s="1">
        <v>-91.3547</v>
      </c>
      <c r="H35" s="1">
        <v>3.741347961E9</v>
      </c>
      <c r="J35" s="4">
        <f t="shared" si="1"/>
        <v>-21.564</v>
      </c>
      <c r="K35" s="1">
        <f t="shared" si="2"/>
        <v>96.0897168</v>
      </c>
    </row>
    <row r="36" ht="14.25" customHeight="1">
      <c r="A36" s="3">
        <v>7.0</v>
      </c>
      <c r="B36" s="1">
        <v>4244.6466</v>
      </c>
      <c r="C36" s="1">
        <v>0.0168</v>
      </c>
      <c r="D36" s="1">
        <v>-0.021593</v>
      </c>
      <c r="E36" s="1">
        <v>1.0E-6</v>
      </c>
      <c r="F36" s="1">
        <v>4243.6571</v>
      </c>
      <c r="G36" s="1">
        <v>-91.6457</v>
      </c>
      <c r="H36" s="1">
        <v>3.741347962E9</v>
      </c>
      <c r="J36" s="4">
        <f t="shared" si="1"/>
        <v>-21.593</v>
      </c>
      <c r="K36" s="1">
        <f t="shared" si="2"/>
        <v>96.26858489</v>
      </c>
    </row>
    <row r="37" ht="14.25" customHeight="1">
      <c r="A37" s="3">
        <v>6.0</v>
      </c>
      <c r="B37" s="1">
        <v>4253.646</v>
      </c>
      <c r="C37" s="1">
        <v>0.0127</v>
      </c>
      <c r="D37" s="1">
        <v>-0.021623</v>
      </c>
      <c r="E37" s="1">
        <v>2.0E-6</v>
      </c>
      <c r="F37" s="1">
        <v>4252.6516</v>
      </c>
      <c r="G37" s="1">
        <v>-91.9695</v>
      </c>
      <c r="H37" s="1">
        <v>3.741347964E9</v>
      </c>
      <c r="J37" s="4">
        <f t="shared" si="1"/>
        <v>-21.623</v>
      </c>
      <c r="K37" s="1">
        <f t="shared" si="2"/>
        <v>96.47269128</v>
      </c>
    </row>
    <row r="38" ht="14.25" customHeight="1">
      <c r="A38" s="3">
        <v>5.0</v>
      </c>
      <c r="B38" s="1">
        <v>4264.2524</v>
      </c>
      <c r="C38" s="1">
        <v>0.0229</v>
      </c>
      <c r="D38" s="1">
        <v>-0.021681</v>
      </c>
      <c r="E38" s="1">
        <v>2.0E-6</v>
      </c>
      <c r="F38" s="1">
        <v>4263.2502</v>
      </c>
      <c r="G38" s="1">
        <v>-92.4465</v>
      </c>
      <c r="H38" s="1">
        <v>3.741347965E9</v>
      </c>
      <c r="J38" s="4">
        <f t="shared" si="1"/>
        <v>-21.681</v>
      </c>
      <c r="K38" s="1">
        <f t="shared" si="2"/>
        <v>96.71324443</v>
      </c>
    </row>
    <row r="39" ht="14.25" customHeight="1">
      <c r="A39" s="3">
        <v>4.0</v>
      </c>
      <c r="B39" s="1">
        <v>4277.2324</v>
      </c>
      <c r="C39" s="1">
        <v>0.0143</v>
      </c>
      <c r="D39" s="1">
        <v>-0.021774</v>
      </c>
      <c r="E39" s="1">
        <v>4.0E-6</v>
      </c>
      <c r="F39" s="1">
        <v>4276.2185</v>
      </c>
      <c r="G39" s="1">
        <v>-93.1262</v>
      </c>
      <c r="H39" s="1">
        <v>3.741347967E9</v>
      </c>
      <c r="J39" s="4">
        <f t="shared" si="1"/>
        <v>-21.774</v>
      </c>
      <c r="K39" s="1">
        <f t="shared" si="2"/>
        <v>97.00763083</v>
      </c>
    </row>
    <row r="40" ht="14.25" customHeight="1">
      <c r="A40" s="3">
        <v>3.0</v>
      </c>
      <c r="B40" s="1">
        <v>4294.1904</v>
      </c>
      <c r="C40" s="1">
        <v>0.0271</v>
      </c>
      <c r="D40" s="1">
        <v>-0.021975</v>
      </c>
      <c r="E40" s="1">
        <v>4.0E-6</v>
      </c>
      <c r="F40" s="1">
        <v>4293.1536</v>
      </c>
      <c r="G40" s="1">
        <v>-94.3571</v>
      </c>
      <c r="H40" s="1">
        <v>3.741347969E9</v>
      </c>
      <c r="J40" s="4">
        <f t="shared" si="1"/>
        <v>-21.975</v>
      </c>
      <c r="K40" s="1">
        <f t="shared" si="2"/>
        <v>97.39223827</v>
      </c>
    </row>
    <row r="41" ht="14.25" customHeight="1">
      <c r="A41" s="3">
        <v>2.0</v>
      </c>
      <c r="B41" s="1">
        <v>4318.7252</v>
      </c>
      <c r="C41" s="1">
        <v>0.0226</v>
      </c>
      <c r="D41" s="1">
        <v>-0.022339</v>
      </c>
      <c r="E41" s="1">
        <v>4.0E-6</v>
      </c>
      <c r="F41" s="1">
        <v>4317.6477</v>
      </c>
      <c r="G41" s="1">
        <v>-96.4662</v>
      </c>
      <c r="H41" s="1">
        <v>3.741347971E9</v>
      </c>
      <c r="J41" s="4">
        <f t="shared" si="1"/>
        <v>-22.339</v>
      </c>
      <c r="K41" s="1">
        <f t="shared" si="2"/>
        <v>97.94868754</v>
      </c>
    </row>
    <row r="42" ht="14.25" customHeight="1">
      <c r="A42" s="3">
        <v>1.0</v>
      </c>
      <c r="B42" s="1">
        <v>4363.2391</v>
      </c>
      <c r="C42" s="1">
        <v>0.0715</v>
      </c>
      <c r="D42" s="1">
        <v>-0.022947</v>
      </c>
      <c r="E42" s="1">
        <v>7.0E-6</v>
      </c>
      <c r="F42" s="1">
        <v>4362.0904</v>
      </c>
      <c r="G42" s="1">
        <v>-100.1138</v>
      </c>
      <c r="H42" s="1">
        <v>3.741347975E9</v>
      </c>
      <c r="J42" s="4">
        <f t="shared" si="1"/>
        <v>-22.947</v>
      </c>
      <c r="K42" s="1">
        <f t="shared" si="2"/>
        <v>98.95826279</v>
      </c>
    </row>
    <row r="43" ht="14.25" customHeight="1">
      <c r="A43" s="3">
        <v>0.9</v>
      </c>
      <c r="B43" s="1">
        <v>4370.4364</v>
      </c>
      <c r="C43" s="1">
        <v>0.0277</v>
      </c>
      <c r="D43" s="1">
        <v>-0.023006</v>
      </c>
      <c r="E43" s="1">
        <v>4.0E-6</v>
      </c>
      <c r="F43" s="1">
        <v>4369.2799</v>
      </c>
      <c r="G43" s="1">
        <v>-100.5369</v>
      </c>
      <c r="H43" s="1">
        <v>3.741347979E9</v>
      </c>
      <c r="J43" s="4">
        <f t="shared" si="1"/>
        <v>-23.006</v>
      </c>
      <c r="K43" s="1">
        <f t="shared" si="2"/>
        <v>99.12149755</v>
      </c>
    </row>
    <row r="44" ht="14.25" customHeight="1">
      <c r="A44" s="3">
        <v>0.8</v>
      </c>
      <c r="B44" s="1">
        <v>4378.4369</v>
      </c>
      <c r="C44" s="1">
        <v>0.0801</v>
      </c>
      <c r="D44" s="1">
        <v>-0.023048</v>
      </c>
      <c r="E44" s="1">
        <v>6.0E-6</v>
      </c>
      <c r="F44" s="1">
        <v>4377.274</v>
      </c>
      <c r="G44" s="1">
        <v>-100.906</v>
      </c>
      <c r="H44" s="1">
        <v>3.741347984E9</v>
      </c>
      <c r="J44" s="4">
        <f t="shared" si="1"/>
        <v>-23.048</v>
      </c>
      <c r="K44" s="1">
        <f t="shared" si="2"/>
        <v>99.30294889</v>
      </c>
    </row>
    <row r="45" ht="14.25" customHeight="1">
      <c r="A45" s="3">
        <v>0.7</v>
      </c>
      <c r="B45" s="1">
        <v>4387.7606</v>
      </c>
      <c r="C45" s="1">
        <v>0.0216</v>
      </c>
      <c r="D45" s="1">
        <v>-0.02308</v>
      </c>
      <c r="E45" s="1">
        <v>9.0E-6</v>
      </c>
      <c r="F45" s="1">
        <v>4386.592</v>
      </c>
      <c r="G45" s="1">
        <v>-101.2619</v>
      </c>
      <c r="H45" s="1">
        <v>3.741347989E9</v>
      </c>
      <c r="J45" s="4">
        <f t="shared" si="1"/>
        <v>-23.08</v>
      </c>
      <c r="K45" s="1">
        <f t="shared" si="2"/>
        <v>99.51441041</v>
      </c>
    </row>
    <row r="46" ht="14.25" customHeight="1">
      <c r="A46" s="3">
        <v>0.6</v>
      </c>
      <c r="B46" s="1">
        <v>4398.43</v>
      </c>
      <c r="C46" s="1">
        <v>0.0361</v>
      </c>
      <c r="D46" s="1">
        <v>-0.023057</v>
      </c>
      <c r="E46" s="1">
        <v>1.6E-5</v>
      </c>
      <c r="F46" s="1">
        <v>4397.2609</v>
      </c>
      <c r="G46" s="1">
        <v>-101.4066</v>
      </c>
      <c r="H46" s="1">
        <v>3.741347995E9</v>
      </c>
      <c r="J46" s="4">
        <f t="shared" si="1"/>
        <v>-23.057</v>
      </c>
      <c r="K46" s="1">
        <f t="shared" si="2"/>
        <v>99.7563924</v>
      </c>
    </row>
    <row r="47" ht="14.25" customHeight="1">
      <c r="A47" s="3">
        <v>0.5</v>
      </c>
      <c r="B47" s="1">
        <v>4411.1973</v>
      </c>
      <c r="C47" s="1">
        <v>0.0308</v>
      </c>
      <c r="D47" s="1">
        <v>-0.022986</v>
      </c>
      <c r="E47" s="1">
        <v>2.0E-5</v>
      </c>
      <c r="F47" s="1">
        <v>4410.032</v>
      </c>
      <c r="G47" s="1">
        <v>-101.3878</v>
      </c>
      <c r="H47" s="1">
        <v>3.741348002E9</v>
      </c>
      <c r="J47" s="4">
        <f t="shared" si="1"/>
        <v>-22.986</v>
      </c>
      <c r="K47" s="1">
        <f t="shared" si="2"/>
        <v>100.0459548</v>
      </c>
    </row>
    <row r="48" ht="14.25" customHeight="1">
      <c r="A48" s="3">
        <v>0.4</v>
      </c>
      <c r="B48" s="1">
        <v>4426.9871</v>
      </c>
      <c r="C48" s="1">
        <v>0.0453</v>
      </c>
      <c r="D48" s="1">
        <v>-0.022789</v>
      </c>
      <c r="E48" s="1">
        <v>1.1E-5</v>
      </c>
      <c r="F48" s="1">
        <v>4425.8377</v>
      </c>
      <c r="G48" s="1">
        <v>-100.8759</v>
      </c>
      <c r="H48" s="1">
        <v>3.74134801E9</v>
      </c>
      <c r="J48" s="4">
        <f t="shared" si="1"/>
        <v>-22.789</v>
      </c>
      <c r="K48" s="1">
        <f t="shared" si="2"/>
        <v>100.4040674</v>
      </c>
    </row>
    <row r="49" ht="14.25" customHeight="1">
      <c r="A49" s="3">
        <v>0.3</v>
      </c>
      <c r="B49" s="1">
        <v>4447.0632</v>
      </c>
      <c r="C49" s="1">
        <v>0.0904</v>
      </c>
      <c r="D49" s="1">
        <v>-0.022325</v>
      </c>
      <c r="E49" s="1">
        <v>3.7E-5</v>
      </c>
      <c r="F49" s="1">
        <v>4445.955</v>
      </c>
      <c r="G49" s="1">
        <v>-99.2724</v>
      </c>
      <c r="H49" s="1">
        <v>3.741348021E9</v>
      </c>
      <c r="J49" s="4">
        <f t="shared" si="1"/>
        <v>-22.325</v>
      </c>
      <c r="K49" s="1">
        <f t="shared" si="2"/>
        <v>100.8593934</v>
      </c>
    </row>
    <row r="50" ht="14.25" customHeight="1">
      <c r="A50" s="3">
        <v>0.2</v>
      </c>
      <c r="B50" s="1">
        <v>4474.5664</v>
      </c>
      <c r="C50" s="1">
        <v>0.0978</v>
      </c>
      <c r="D50" s="1">
        <v>-0.021504</v>
      </c>
      <c r="E50" s="1">
        <v>3.1E-5</v>
      </c>
      <c r="F50" s="1">
        <v>4473.5319</v>
      </c>
      <c r="G50" s="1">
        <v>-96.2117</v>
      </c>
      <c r="H50" s="1">
        <v>3.741348037E9</v>
      </c>
      <c r="J50" s="4">
        <f t="shared" si="1"/>
        <v>-21.504</v>
      </c>
      <c r="K50" s="1">
        <f t="shared" si="2"/>
        <v>101.483166</v>
      </c>
    </row>
    <row r="51" ht="14.25" customHeight="1">
      <c r="A51" s="3">
        <v>0.1</v>
      </c>
      <c r="B51" s="1">
        <v>4517.0506</v>
      </c>
      <c r="C51" s="1">
        <v>0.7699</v>
      </c>
      <c r="D51" s="1">
        <v>-0.019235</v>
      </c>
      <c r="E51" s="1">
        <v>1.03E-4</v>
      </c>
      <c r="F51" s="1">
        <v>4516.2149</v>
      </c>
      <c r="G51" s="1">
        <v>-86.8822</v>
      </c>
      <c r="H51" s="1">
        <v>3.741348068E9</v>
      </c>
      <c r="J51" s="4">
        <f t="shared" si="1"/>
        <v>-19.235</v>
      </c>
      <c r="K51" s="1">
        <f t="shared" si="2"/>
        <v>102.4467076</v>
      </c>
    </row>
    <row r="52" ht="14.25" customHeight="1">
      <c r="A52" s="3">
        <v>0.09</v>
      </c>
      <c r="B52" s="1">
        <v>4524.4249</v>
      </c>
      <c r="C52" s="1">
        <v>0.3561</v>
      </c>
      <c r="D52" s="1">
        <v>-0.018956</v>
      </c>
      <c r="E52" s="1">
        <v>2.6E-5</v>
      </c>
      <c r="F52" s="1">
        <v>4523.6121</v>
      </c>
      <c r="G52" s="1">
        <v>-85.7609</v>
      </c>
      <c r="H52" s="1">
        <v>3.741348102E9</v>
      </c>
      <c r="J52" s="4">
        <f t="shared" si="1"/>
        <v>-18.956</v>
      </c>
      <c r="K52" s="1">
        <f t="shared" si="2"/>
        <v>102.6139567</v>
      </c>
    </row>
    <row r="53" ht="14.25" customHeight="1">
      <c r="A53" s="3">
        <v>0.08</v>
      </c>
      <c r="B53" s="1">
        <v>4532.6091</v>
      </c>
      <c r="C53" s="1">
        <v>0.2036</v>
      </c>
      <c r="D53" s="1">
        <v>-0.018539</v>
      </c>
      <c r="E53" s="1">
        <v>3.6E-5</v>
      </c>
      <c r="F53" s="1">
        <v>4531.8302</v>
      </c>
      <c r="G53" s="1">
        <v>-84.0264</v>
      </c>
      <c r="H53" s="1">
        <v>3.741348141E9</v>
      </c>
      <c r="J53" s="4">
        <f t="shared" si="1"/>
        <v>-18.539</v>
      </c>
      <c r="K53" s="1">
        <f t="shared" si="2"/>
        <v>102.7995744</v>
      </c>
    </row>
    <row r="54" ht="14.25" customHeight="1">
      <c r="A54" s="3">
        <v>0.07</v>
      </c>
      <c r="B54" s="1">
        <v>4541.2152</v>
      </c>
      <c r="C54" s="1">
        <v>0.2478</v>
      </c>
      <c r="D54" s="1">
        <v>-0.018113</v>
      </c>
      <c r="E54" s="1">
        <v>1.8E-5</v>
      </c>
      <c r="F54" s="1">
        <v>4540.4703</v>
      </c>
      <c r="G54" s="1">
        <v>-82.2491</v>
      </c>
      <c r="H54" s="1">
        <v>3.741348184E9</v>
      </c>
      <c r="J54" s="4">
        <f t="shared" si="1"/>
        <v>-18.113</v>
      </c>
      <c r="K54" s="1">
        <f t="shared" si="2"/>
        <v>102.9947607</v>
      </c>
    </row>
    <row r="55" ht="14.25" customHeight="1">
      <c r="A55" s="3">
        <v>0.06</v>
      </c>
      <c r="B55" s="1">
        <v>4550.8092</v>
      </c>
      <c r="C55" s="1">
        <v>0.2705</v>
      </c>
      <c r="D55" s="1">
        <v>-0.017598</v>
      </c>
      <c r="E55" s="1">
        <v>7.0E-6</v>
      </c>
      <c r="F55" s="1">
        <v>4550.1046</v>
      </c>
      <c r="G55" s="1">
        <v>-80.0789</v>
      </c>
      <c r="H55" s="1">
        <v>3.741348235E9</v>
      </c>
      <c r="J55" s="4">
        <f t="shared" si="1"/>
        <v>-17.598</v>
      </c>
      <c r="K55" s="1">
        <f t="shared" si="2"/>
        <v>103.2123527</v>
      </c>
    </row>
    <row r="56" ht="14.25" customHeight="1">
      <c r="A56" s="3">
        <v>0.05</v>
      </c>
      <c r="B56" s="1">
        <v>4561.5444</v>
      </c>
      <c r="C56" s="1">
        <v>0.3627</v>
      </c>
      <c r="D56" s="1">
        <v>-0.017005</v>
      </c>
      <c r="E56" s="1">
        <v>1.5E-5</v>
      </c>
      <c r="F56" s="1">
        <v>4560.8849</v>
      </c>
      <c r="G56" s="1">
        <v>-77.5643</v>
      </c>
      <c r="H56" s="1">
        <v>3.741348296E9</v>
      </c>
      <c r="J56" s="4">
        <f t="shared" si="1"/>
        <v>-17.005</v>
      </c>
      <c r="K56" s="1">
        <f t="shared" si="2"/>
        <v>103.455827</v>
      </c>
    </row>
    <row r="57" ht="14.25" customHeight="1">
      <c r="A57" s="3">
        <v>0.04</v>
      </c>
      <c r="B57" s="1">
        <v>4574.3019</v>
      </c>
      <c r="C57" s="1">
        <v>0.584</v>
      </c>
      <c r="D57" s="1">
        <v>-0.016267</v>
      </c>
      <c r="E57" s="1">
        <v>2.1E-5</v>
      </c>
      <c r="F57" s="1">
        <v>4573.6967</v>
      </c>
      <c r="G57" s="1">
        <v>-74.4052</v>
      </c>
      <c r="H57" s="1">
        <v>3.741348372E9</v>
      </c>
      <c r="J57" s="4">
        <f t="shared" si="1"/>
        <v>-16.267</v>
      </c>
      <c r="K57" s="1">
        <f t="shared" si="2"/>
        <v>103.7451671</v>
      </c>
    </row>
    <row r="58" ht="14.25" customHeight="1">
      <c r="A58" s="3">
        <v>0.03</v>
      </c>
      <c r="B58" s="1">
        <v>4589.9421</v>
      </c>
      <c r="C58" s="1">
        <v>0.7758</v>
      </c>
      <c r="D58" s="1">
        <v>-0.015344</v>
      </c>
      <c r="E58" s="1">
        <v>1.7E-5</v>
      </c>
      <c r="F58" s="1">
        <v>4589.4018</v>
      </c>
      <c r="G58" s="1">
        <v>-70.4239</v>
      </c>
      <c r="H58" s="1">
        <v>3.741348473E9</v>
      </c>
      <c r="J58" s="4">
        <f t="shared" si="1"/>
        <v>-15.344</v>
      </c>
      <c r="K58" s="1">
        <f t="shared" si="2"/>
        <v>104.0998868</v>
      </c>
    </row>
    <row r="59" ht="14.25" customHeight="1">
      <c r="A59" s="3">
        <v>0.02</v>
      </c>
      <c r="B59" s="1">
        <v>4610.4516</v>
      </c>
      <c r="C59" s="1">
        <v>1.1723</v>
      </c>
      <c r="D59" s="1">
        <v>-0.014055</v>
      </c>
      <c r="E59" s="1">
        <v>1.7E-5</v>
      </c>
      <c r="F59" s="1">
        <v>4609.9962</v>
      </c>
      <c r="G59" s="1">
        <v>-64.7966</v>
      </c>
      <c r="H59" s="1">
        <v>3.741348624E9</v>
      </c>
      <c r="J59" s="4">
        <f t="shared" si="1"/>
        <v>-14.055</v>
      </c>
      <c r="K59" s="1">
        <f t="shared" si="2"/>
        <v>104.5650423</v>
      </c>
    </row>
    <row r="60" ht="14.25" customHeight="1">
      <c r="A60" s="3">
        <v>0.01</v>
      </c>
      <c r="B60" s="1">
        <v>4641.4209</v>
      </c>
      <c r="C60" s="1">
        <v>2.1096</v>
      </c>
      <c r="D60" s="1">
        <v>-0.012026</v>
      </c>
      <c r="E60" s="1">
        <v>3.3E-5</v>
      </c>
      <c r="F60" s="1">
        <v>4641.0853</v>
      </c>
      <c r="G60" s="1">
        <v>-55.8159</v>
      </c>
      <c r="H60" s="1">
        <v>3.741348925E9</v>
      </c>
      <c r="J60" s="4">
        <f t="shared" si="1"/>
        <v>-12.026</v>
      </c>
      <c r="K60" s="1">
        <f t="shared" si="2"/>
        <v>105.267426</v>
      </c>
    </row>
    <row r="61" ht="14.25" customHeight="1">
      <c r="A61" s="3">
        <v>0.01</v>
      </c>
      <c r="B61" s="1">
        <v>4649.1651</v>
      </c>
      <c r="C61" s="1">
        <v>1.3068</v>
      </c>
      <c r="D61" s="1">
        <v>-0.012014</v>
      </c>
      <c r="E61" s="1">
        <v>7.0E-6</v>
      </c>
      <c r="F61" s="1">
        <v>4648.8296</v>
      </c>
      <c r="G61" s="1">
        <v>-55.8556</v>
      </c>
      <c r="H61" s="1">
        <v>3.741349226E9</v>
      </c>
      <c r="J61" s="4">
        <f t="shared" si="1"/>
        <v>-12.014</v>
      </c>
      <c r="K61" s="1">
        <f t="shared" si="2"/>
        <v>105.4430645</v>
      </c>
    </row>
    <row r="62" ht="14.25" customHeight="1">
      <c r="A62" s="3">
        <v>0.02</v>
      </c>
      <c r="B62" s="1">
        <v>4629.0835</v>
      </c>
      <c r="C62" s="1">
        <v>0.3488</v>
      </c>
      <c r="D62" s="1">
        <v>-0.014102</v>
      </c>
      <c r="E62" s="1">
        <v>9.7E-5</v>
      </c>
      <c r="F62" s="1">
        <v>4628.6232</v>
      </c>
      <c r="G62" s="1">
        <v>-65.2761</v>
      </c>
      <c r="H62" s="1">
        <v>3.741349377E9</v>
      </c>
      <c r="J62" s="4">
        <f t="shared" si="1"/>
        <v>-14.102</v>
      </c>
      <c r="K62" s="1">
        <f t="shared" si="2"/>
        <v>104.9876138</v>
      </c>
    </row>
    <row r="63" ht="14.25" customHeight="1">
      <c r="A63" s="3">
        <v>0.03</v>
      </c>
      <c r="B63" s="1">
        <v>4614.1173</v>
      </c>
      <c r="C63" s="1">
        <v>0.176</v>
      </c>
      <c r="D63" s="1">
        <v>-0.015356</v>
      </c>
      <c r="E63" s="1">
        <v>8.5E-5</v>
      </c>
      <c r="F63" s="1">
        <v>4613.5732</v>
      </c>
      <c r="G63" s="1">
        <v>-70.8514</v>
      </c>
      <c r="H63" s="1">
        <v>3.741349478E9</v>
      </c>
      <c r="J63" s="4">
        <f t="shared" si="1"/>
        <v>-15.356</v>
      </c>
      <c r="K63" s="1">
        <f t="shared" si="2"/>
        <v>104.6481804</v>
      </c>
    </row>
    <row r="64" ht="14.25" customHeight="1">
      <c r="A64" s="3">
        <v>0.04</v>
      </c>
      <c r="B64" s="1">
        <v>4602.6194</v>
      </c>
      <c r="C64" s="1">
        <v>0.0774</v>
      </c>
      <c r="D64" s="1">
        <v>-0.016249</v>
      </c>
      <c r="E64" s="1">
        <v>7.6E-5</v>
      </c>
      <c r="F64" s="1">
        <v>4602.0117</v>
      </c>
      <c r="G64" s="1">
        <v>-74.7838</v>
      </c>
      <c r="H64" s="1">
        <v>3.741349554E9</v>
      </c>
      <c r="J64" s="4">
        <f t="shared" si="1"/>
        <v>-16.249</v>
      </c>
      <c r="K64" s="1">
        <f t="shared" si="2"/>
        <v>104.387408</v>
      </c>
    </row>
    <row r="65" ht="14.25" customHeight="1">
      <c r="A65" s="3">
        <v>0.05</v>
      </c>
      <c r="B65" s="1">
        <v>4593.072</v>
      </c>
      <c r="C65" s="1">
        <v>0.076</v>
      </c>
      <c r="D65" s="1">
        <v>-0.016962</v>
      </c>
      <c r="E65" s="1">
        <v>7.7E-5</v>
      </c>
      <c r="F65" s="1">
        <v>4592.4113</v>
      </c>
      <c r="G65" s="1">
        <v>-77.9033</v>
      </c>
      <c r="H65" s="1">
        <v>3.741349614E9</v>
      </c>
      <c r="J65" s="4">
        <f t="shared" si="1"/>
        <v>-16.962</v>
      </c>
      <c r="K65" s="1">
        <f t="shared" si="2"/>
        <v>104.170873</v>
      </c>
    </row>
    <row r="66" ht="14.25" customHeight="1">
      <c r="A66" s="3">
        <v>0.06</v>
      </c>
      <c r="B66" s="1">
        <v>4584.9366</v>
      </c>
      <c r="C66" s="1">
        <v>0.1471</v>
      </c>
      <c r="D66" s="1">
        <v>-0.017569</v>
      </c>
      <c r="E66" s="1">
        <v>6.3E-5</v>
      </c>
      <c r="F66" s="1">
        <v>4584.229</v>
      </c>
      <c r="G66" s="1">
        <v>-80.5473</v>
      </c>
      <c r="H66" s="1">
        <v>3.741349665E9</v>
      </c>
      <c r="J66" s="4">
        <f t="shared" si="1"/>
        <v>-17.569</v>
      </c>
      <c r="K66" s="1">
        <f t="shared" si="2"/>
        <v>103.9863621</v>
      </c>
    </row>
    <row r="67" ht="14.25" customHeight="1">
      <c r="A67" s="3">
        <v>0.07</v>
      </c>
      <c r="B67" s="1">
        <v>4577.6674</v>
      </c>
      <c r="C67" s="1">
        <v>0.2276</v>
      </c>
      <c r="D67" s="1">
        <v>-0.018056</v>
      </c>
      <c r="E67" s="1">
        <v>4.4E-5</v>
      </c>
      <c r="F67" s="1">
        <v>4576.9212</v>
      </c>
      <c r="G67" s="1">
        <v>-82.6511</v>
      </c>
      <c r="H67" s="1">
        <v>3.741349709E9</v>
      </c>
      <c r="J67" s="4">
        <f t="shared" si="1"/>
        <v>-18.056</v>
      </c>
      <c r="K67" s="1">
        <f t="shared" si="2"/>
        <v>103.8214966</v>
      </c>
    </row>
    <row r="68" ht="14.25" customHeight="1">
      <c r="A68" s="3">
        <v>0.08</v>
      </c>
      <c r="B68" s="1">
        <v>4571.1993</v>
      </c>
      <c r="C68" s="1">
        <v>0.268</v>
      </c>
      <c r="D68" s="1">
        <v>-0.018491</v>
      </c>
      <c r="E68" s="1">
        <v>1.7E-5</v>
      </c>
      <c r="F68" s="1">
        <v>4570.4178</v>
      </c>
      <c r="G68" s="1">
        <v>-84.5193</v>
      </c>
      <c r="H68" s="1">
        <v>3.741349748E9</v>
      </c>
      <c r="J68" s="4">
        <f t="shared" si="1"/>
        <v>-18.491</v>
      </c>
      <c r="K68" s="1">
        <f t="shared" si="2"/>
        <v>103.6748001</v>
      </c>
    </row>
    <row r="69" ht="14.25" customHeight="1">
      <c r="A69" s="3">
        <v>0.09</v>
      </c>
      <c r="B69" s="1">
        <v>4565.5604</v>
      </c>
      <c r="C69" s="1">
        <v>0.1759</v>
      </c>
      <c r="D69" s="1">
        <v>-0.01887</v>
      </c>
      <c r="E69" s="1">
        <v>1.2E-5</v>
      </c>
      <c r="F69" s="1">
        <v>4564.7476</v>
      </c>
      <c r="G69" s="1">
        <v>-86.1477</v>
      </c>
      <c r="H69" s="1">
        <v>3.741349782E9</v>
      </c>
      <c r="J69" s="4">
        <f t="shared" si="1"/>
        <v>-18.87</v>
      </c>
      <c r="K69" s="1">
        <f t="shared" si="2"/>
        <v>103.5469099</v>
      </c>
    </row>
    <row r="70" ht="14.25" customHeight="1">
      <c r="A70" s="3">
        <v>0.1</v>
      </c>
      <c r="B70" s="1">
        <v>4560.3073</v>
      </c>
      <c r="C70" s="1">
        <v>0.0669</v>
      </c>
      <c r="D70" s="1">
        <v>-0.019214</v>
      </c>
      <c r="E70" s="1">
        <v>6.0E-6</v>
      </c>
      <c r="F70" s="1">
        <v>4559.4655</v>
      </c>
      <c r="G70" s="1">
        <v>-87.6168</v>
      </c>
      <c r="H70" s="1">
        <v>3.741349813E9</v>
      </c>
      <c r="J70" s="4">
        <f t="shared" si="1"/>
        <v>-19.214</v>
      </c>
      <c r="K70" s="1">
        <f t="shared" si="2"/>
        <v>103.4277696</v>
      </c>
    </row>
    <row r="71" ht="14.25" customHeight="1">
      <c r="A71" s="3">
        <v>0.2</v>
      </c>
      <c r="B71" s="1">
        <v>4518.2368</v>
      </c>
      <c r="C71" s="1">
        <v>0.1431</v>
      </c>
      <c r="D71" s="1">
        <v>-0.021454</v>
      </c>
      <c r="E71" s="1">
        <v>1.51E-4</v>
      </c>
      <c r="F71" s="1">
        <v>4517.197</v>
      </c>
      <c r="G71" s="1">
        <v>-96.9256</v>
      </c>
      <c r="H71" s="1">
        <v>3.741349829E9</v>
      </c>
      <c r="J71" s="4">
        <f t="shared" si="1"/>
        <v>-21.454</v>
      </c>
      <c r="K71" s="1">
        <f t="shared" si="2"/>
        <v>102.4736106</v>
      </c>
    </row>
    <row r="72" ht="14.25" customHeight="1">
      <c r="A72" s="3">
        <v>0.3</v>
      </c>
      <c r="B72" s="1">
        <v>4490.9881</v>
      </c>
      <c r="C72" s="1">
        <v>0.4198</v>
      </c>
      <c r="D72" s="1">
        <v>-0.022187</v>
      </c>
      <c r="E72" s="1">
        <v>3.0E-5</v>
      </c>
      <c r="F72" s="1">
        <v>4489.8828</v>
      </c>
      <c r="G72" s="1">
        <v>-99.6334</v>
      </c>
      <c r="H72" s="1">
        <v>3.74134984E9</v>
      </c>
      <c r="J72" s="4">
        <f t="shared" si="1"/>
        <v>-22.187</v>
      </c>
      <c r="K72" s="1">
        <f t="shared" si="2"/>
        <v>101.8556101</v>
      </c>
    </row>
    <row r="73" ht="14.25" customHeight="1">
      <c r="A73" s="3">
        <v>0.4</v>
      </c>
      <c r="B73" s="1">
        <v>4471.8496</v>
      </c>
      <c r="C73" s="1">
        <v>0.0627</v>
      </c>
      <c r="D73" s="1">
        <v>-0.022633</v>
      </c>
      <c r="E73" s="1">
        <v>1.2E-5</v>
      </c>
      <c r="F73" s="1">
        <v>4470.7044</v>
      </c>
      <c r="G73" s="1">
        <v>-101.2008</v>
      </c>
      <c r="H73" s="1">
        <v>3.741349848E9</v>
      </c>
      <c r="J73" s="4">
        <f t="shared" si="1"/>
        <v>-22.633</v>
      </c>
      <c r="K73" s="1">
        <f t="shared" si="2"/>
        <v>101.4215489</v>
      </c>
    </row>
    <row r="74" ht="14.25" customHeight="1">
      <c r="A74" s="3">
        <v>0.5</v>
      </c>
      <c r="B74" s="1">
        <v>4456.6794</v>
      </c>
      <c r="C74" s="1">
        <v>0.0511</v>
      </c>
      <c r="D74" s="1">
        <v>-0.0228</v>
      </c>
      <c r="E74" s="1">
        <v>1.3E-5</v>
      </c>
      <c r="F74" s="1">
        <v>4455.521</v>
      </c>
      <c r="G74" s="1">
        <v>-101.6055</v>
      </c>
      <c r="H74" s="1">
        <v>3.741349855E9</v>
      </c>
      <c r="J74" s="4">
        <f t="shared" si="1"/>
        <v>-22.8</v>
      </c>
      <c r="K74" s="1">
        <f t="shared" si="2"/>
        <v>101.0774888</v>
      </c>
    </row>
    <row r="75" ht="14.25" customHeight="1">
      <c r="A75" s="3">
        <v>0.6</v>
      </c>
      <c r="B75" s="1">
        <v>4444.3376</v>
      </c>
      <c r="C75" s="1">
        <v>0.0675</v>
      </c>
      <c r="D75" s="1">
        <v>-0.022881</v>
      </c>
      <c r="E75" s="1">
        <v>1.0E-5</v>
      </c>
      <c r="F75" s="1">
        <v>4443.1743</v>
      </c>
      <c r="G75" s="1">
        <v>-101.6804</v>
      </c>
      <c r="H75" s="1">
        <v>3.741349861E9</v>
      </c>
      <c r="J75" s="4">
        <f t="shared" si="1"/>
        <v>-22.881</v>
      </c>
      <c r="K75" s="1">
        <f t="shared" si="2"/>
        <v>100.7975768</v>
      </c>
    </row>
    <row r="76" ht="14.25" customHeight="1">
      <c r="A76" s="3">
        <v>0.7</v>
      </c>
      <c r="B76" s="1">
        <v>4433.8721</v>
      </c>
      <c r="C76" s="1">
        <v>0.0383</v>
      </c>
      <c r="D76" s="1">
        <v>-0.022905</v>
      </c>
      <c r="E76" s="1">
        <v>8.0E-6</v>
      </c>
      <c r="F76" s="1">
        <v>4432.709</v>
      </c>
      <c r="G76" s="1">
        <v>-101.5505</v>
      </c>
      <c r="H76" s="1">
        <v>3.741349866E9</v>
      </c>
      <c r="J76" s="4">
        <f t="shared" si="1"/>
        <v>-22.905</v>
      </c>
      <c r="K76" s="1">
        <f t="shared" si="2"/>
        <v>100.5602192</v>
      </c>
    </row>
    <row r="77" ht="14.25" customHeight="1">
      <c r="A77" s="3">
        <v>0.8</v>
      </c>
      <c r="B77" s="1">
        <v>4424.903</v>
      </c>
      <c r="C77" s="1">
        <v>0.0237</v>
      </c>
      <c r="D77" s="1">
        <v>-0.022897</v>
      </c>
      <c r="E77" s="1">
        <v>3.0E-6</v>
      </c>
      <c r="F77" s="1">
        <v>4423.7432</v>
      </c>
      <c r="G77" s="1">
        <v>-101.3062</v>
      </c>
      <c r="H77" s="1">
        <v>3.741349871E9</v>
      </c>
      <c r="J77" s="4">
        <f t="shared" si="1"/>
        <v>-22.897</v>
      </c>
      <c r="K77" s="1">
        <f t="shared" si="2"/>
        <v>100.3568</v>
      </c>
    </row>
    <row r="78" ht="14.25" customHeight="1">
      <c r="A78" s="3">
        <v>0.9</v>
      </c>
      <c r="B78" s="1">
        <v>4417.0068</v>
      </c>
      <c r="C78" s="1">
        <v>0.0111</v>
      </c>
      <c r="D78" s="1">
        <v>-0.022847</v>
      </c>
      <c r="E78" s="1">
        <v>2.0E-6</v>
      </c>
      <c r="F78" s="1">
        <v>4415.8541</v>
      </c>
      <c r="G78" s="1">
        <v>-100.9062</v>
      </c>
      <c r="H78" s="1">
        <v>3.741349875E9</v>
      </c>
      <c r="J78" s="4">
        <f t="shared" si="1"/>
        <v>-22.847</v>
      </c>
      <c r="K78" s="1">
        <f t="shared" si="2"/>
        <v>100.1777142</v>
      </c>
    </row>
    <row r="79" ht="14.25" customHeight="1">
      <c r="A79" s="3">
        <v>1.0</v>
      </c>
      <c r="B79" s="1">
        <v>4410.1022</v>
      </c>
      <c r="C79" s="1">
        <v>0.0108</v>
      </c>
      <c r="D79" s="1">
        <v>-0.022801</v>
      </c>
      <c r="E79" s="1">
        <v>4.0E-6</v>
      </c>
      <c r="F79" s="1">
        <v>4408.9559</v>
      </c>
      <c r="G79" s="1">
        <v>-100.5447</v>
      </c>
      <c r="H79" s="1">
        <v>3.741349879E9</v>
      </c>
      <c r="J79" s="4">
        <f t="shared" si="1"/>
        <v>-22.801</v>
      </c>
      <c r="K79" s="1">
        <f t="shared" si="2"/>
        <v>100.0211179</v>
      </c>
    </row>
    <row r="80" ht="14.25" customHeight="1">
      <c r="A80" s="3">
        <v>2.0</v>
      </c>
      <c r="B80" s="1">
        <v>4365.7196</v>
      </c>
      <c r="C80" s="1">
        <v>0.0103</v>
      </c>
      <c r="D80" s="1">
        <v>-0.022256</v>
      </c>
      <c r="E80" s="1">
        <v>8.0E-6</v>
      </c>
      <c r="F80" s="1">
        <v>4364.6384</v>
      </c>
      <c r="G80" s="1">
        <v>-97.1557</v>
      </c>
      <c r="H80" s="1">
        <v>3.741349881E9</v>
      </c>
      <c r="J80" s="4">
        <f t="shared" si="1"/>
        <v>-22.256</v>
      </c>
      <c r="K80" s="1">
        <f t="shared" si="2"/>
        <v>99.01452053</v>
      </c>
    </row>
    <row r="81" ht="14.25" customHeight="1">
      <c r="A81" s="3">
        <v>3.0</v>
      </c>
      <c r="B81" s="1">
        <v>4341.1935</v>
      </c>
      <c r="C81" s="1">
        <v>0.0074</v>
      </c>
      <c r="D81" s="1">
        <v>-0.021924</v>
      </c>
      <c r="E81" s="1">
        <v>2.0E-6</v>
      </c>
      <c r="F81" s="1">
        <v>4340.1503</v>
      </c>
      <c r="G81" s="1">
        <v>-95.1673</v>
      </c>
      <c r="H81" s="1">
        <v>3.741349883E9</v>
      </c>
      <c r="J81" s="4">
        <f t="shared" si="1"/>
        <v>-21.924</v>
      </c>
      <c r="K81" s="1">
        <f t="shared" si="2"/>
        <v>98.45826858</v>
      </c>
    </row>
    <row r="82" ht="14.25" customHeight="1">
      <c r="A82" s="3">
        <v>4.0</v>
      </c>
      <c r="B82" s="1">
        <v>4324.1756</v>
      </c>
      <c r="C82" s="1">
        <v>0.0087</v>
      </c>
      <c r="D82" s="1">
        <v>-0.021762</v>
      </c>
      <c r="E82" s="1">
        <v>1.0E-6</v>
      </c>
      <c r="F82" s="1">
        <v>4323.1517</v>
      </c>
      <c r="G82" s="1">
        <v>-94.0945</v>
      </c>
      <c r="H82" s="1">
        <v>3.741349885E9</v>
      </c>
      <c r="J82" s="4">
        <f t="shared" si="1"/>
        <v>-21.762</v>
      </c>
      <c r="K82" s="1">
        <f t="shared" si="2"/>
        <v>98.07230261</v>
      </c>
    </row>
    <row r="83" ht="14.25" customHeight="1">
      <c r="A83" s="3">
        <v>5.0</v>
      </c>
      <c r="B83" s="1">
        <v>4311.1007</v>
      </c>
      <c r="C83" s="1">
        <v>0.0137</v>
      </c>
      <c r="D83" s="1">
        <v>-0.021685</v>
      </c>
      <c r="E83" s="1">
        <v>3.0E-6</v>
      </c>
      <c r="F83" s="1">
        <v>4310.0871</v>
      </c>
      <c r="G83" s="1">
        <v>-93.4775</v>
      </c>
      <c r="H83" s="1">
        <v>3.741349886E9</v>
      </c>
      <c r="J83" s="4">
        <f t="shared" si="1"/>
        <v>-21.685</v>
      </c>
      <c r="K83" s="1">
        <f t="shared" si="2"/>
        <v>97.77576388</v>
      </c>
    </row>
    <row r="84" ht="14.25" customHeight="1">
      <c r="A84" s="3">
        <v>6.0</v>
      </c>
      <c r="B84" s="1">
        <v>4300.3947</v>
      </c>
      <c r="C84" s="1">
        <v>0.0194</v>
      </c>
      <c r="D84" s="1">
        <v>-0.021657</v>
      </c>
      <c r="E84" s="1">
        <v>2.0E-6</v>
      </c>
      <c r="F84" s="1">
        <v>4299.3863</v>
      </c>
      <c r="G84" s="1">
        <v>-93.125</v>
      </c>
      <c r="H84" s="1">
        <v>3.741349887E9</v>
      </c>
      <c r="J84" s="4">
        <f t="shared" si="1"/>
        <v>-21.657</v>
      </c>
      <c r="K84" s="1">
        <f t="shared" si="2"/>
        <v>97.5329518</v>
      </c>
    </row>
    <row r="85" ht="14.25" customHeight="1">
      <c r="A85" s="3">
        <v>7.0</v>
      </c>
      <c r="B85" s="1">
        <v>4291.3547</v>
      </c>
      <c r="C85" s="1">
        <v>0.0114</v>
      </c>
      <c r="D85" s="1">
        <v>-0.021631</v>
      </c>
      <c r="E85" s="1">
        <v>4.0E-6</v>
      </c>
      <c r="F85" s="1">
        <v>4290.3507</v>
      </c>
      <c r="G85" s="1">
        <v>-92.8205</v>
      </c>
      <c r="H85" s="1">
        <v>3.741349889E9</v>
      </c>
      <c r="J85" s="4">
        <f t="shared" si="1"/>
        <v>-21.631</v>
      </c>
      <c r="K85" s="1">
        <f t="shared" si="2"/>
        <v>97.3279246</v>
      </c>
    </row>
    <row r="86" ht="14.25" customHeight="1">
      <c r="A86" s="3">
        <v>8.0</v>
      </c>
      <c r="B86" s="1">
        <v>4283.4684</v>
      </c>
      <c r="C86" s="1">
        <v>0.0131</v>
      </c>
      <c r="D86" s="1">
        <v>-0.021609</v>
      </c>
      <c r="E86" s="1">
        <v>2.0E-6</v>
      </c>
      <c r="F86" s="1">
        <v>4282.4683</v>
      </c>
      <c r="G86" s="1">
        <v>-92.5548</v>
      </c>
      <c r="H86" s="1">
        <v>3.74134989E9</v>
      </c>
      <c r="J86" s="4">
        <f t="shared" si="1"/>
        <v>-21.609</v>
      </c>
      <c r="K86" s="1">
        <f t="shared" si="2"/>
        <v>97.14906331</v>
      </c>
    </row>
    <row r="87" ht="14.25" customHeight="1">
      <c r="A87" s="3">
        <v>9.0</v>
      </c>
      <c r="B87" s="1">
        <v>4276.4146</v>
      </c>
      <c r="C87" s="1">
        <v>0.0334</v>
      </c>
      <c r="D87" s="1">
        <v>-0.021593</v>
      </c>
      <c r="E87" s="1">
        <v>2.0E-6</v>
      </c>
      <c r="F87" s="1">
        <v>4275.4177</v>
      </c>
      <c r="G87" s="1">
        <v>-92.3337</v>
      </c>
      <c r="H87" s="1">
        <v>3.741349891E9</v>
      </c>
      <c r="J87" s="4">
        <f t="shared" si="1"/>
        <v>-21.593</v>
      </c>
      <c r="K87" s="1">
        <f t="shared" si="2"/>
        <v>96.98908313</v>
      </c>
    </row>
    <row r="88" ht="14.25" customHeight="1">
      <c r="A88" s="3">
        <v>10.0</v>
      </c>
      <c r="B88" s="1">
        <v>4270.1284</v>
      </c>
      <c r="C88" s="1">
        <v>0.0115</v>
      </c>
      <c r="D88" s="1">
        <v>-0.02158</v>
      </c>
      <c r="E88" s="1">
        <v>1.0E-6</v>
      </c>
      <c r="F88" s="1">
        <v>4269.1342</v>
      </c>
      <c r="G88" s="1">
        <v>-92.1419</v>
      </c>
      <c r="H88" s="1">
        <v>3.741349892E9</v>
      </c>
      <c r="J88" s="4">
        <f t="shared" si="1"/>
        <v>-21.58</v>
      </c>
      <c r="K88" s="1">
        <f t="shared" si="2"/>
        <v>96.84651211</v>
      </c>
    </row>
    <row r="89" ht="14.25" customHeight="1">
      <c r="A89" s="3">
        <v>20.0</v>
      </c>
      <c r="B89" s="1">
        <v>4228.2815</v>
      </c>
      <c r="C89" s="1">
        <v>0.0145</v>
      </c>
      <c r="D89" s="1">
        <v>-0.021127</v>
      </c>
      <c r="E89" s="1">
        <v>3.0E-6</v>
      </c>
      <c r="F89" s="1">
        <v>4227.3378</v>
      </c>
      <c r="G89" s="1">
        <v>-89.3259</v>
      </c>
      <c r="H89" s="1">
        <v>3.741349893E9</v>
      </c>
      <c r="J89" s="4">
        <f t="shared" si="1"/>
        <v>-21.127</v>
      </c>
      <c r="K89" s="1">
        <f t="shared" si="2"/>
        <v>95.89742442</v>
      </c>
    </row>
    <row r="90" ht="14.25" customHeight="1">
      <c r="A90" s="3">
        <v>30.0</v>
      </c>
      <c r="B90" s="1">
        <v>4204.2347</v>
      </c>
      <c r="C90" s="1">
        <v>0.0102</v>
      </c>
      <c r="D90" s="1">
        <v>-0.020468</v>
      </c>
      <c r="E90" s="1">
        <v>1.0E-6</v>
      </c>
      <c r="F90" s="1">
        <v>4203.354</v>
      </c>
      <c r="G90" s="1">
        <v>-86.0478</v>
      </c>
      <c r="H90" s="1">
        <v>3.741349894E9</v>
      </c>
      <c r="J90" s="4">
        <f t="shared" si="1"/>
        <v>-20.468</v>
      </c>
      <c r="K90" s="1">
        <f t="shared" si="2"/>
        <v>95.352043</v>
      </c>
    </row>
    <row r="91" ht="14.25" customHeight="1">
      <c r="A91" s="3">
        <v>40.0</v>
      </c>
      <c r="B91" s="1">
        <v>4187.843</v>
      </c>
      <c r="C91" s="1">
        <v>0.0146</v>
      </c>
      <c r="D91" s="1">
        <v>-0.019812</v>
      </c>
      <c r="E91" s="1">
        <v>7.0E-6</v>
      </c>
      <c r="F91" s="1">
        <v>4187.0212</v>
      </c>
      <c r="G91" s="1">
        <v>-82.9632</v>
      </c>
      <c r="H91" s="1">
        <v>3.741349895E9</v>
      </c>
      <c r="J91" s="4">
        <f t="shared" si="1"/>
        <v>-19.812</v>
      </c>
      <c r="K91" s="1">
        <f t="shared" si="2"/>
        <v>94.98027924</v>
      </c>
    </row>
    <row r="92" ht="14.25" customHeight="1">
      <c r="A92" s="3">
        <v>50.0</v>
      </c>
      <c r="B92" s="1">
        <v>4175.5775</v>
      </c>
      <c r="C92" s="1">
        <v>0.02</v>
      </c>
      <c r="D92" s="1">
        <v>-0.019209</v>
      </c>
      <c r="E92" s="1">
        <v>1.0E-6</v>
      </c>
      <c r="F92" s="1">
        <v>4174.8072</v>
      </c>
      <c r="G92" s="1">
        <v>-80.2039</v>
      </c>
      <c r="H92" s="1">
        <v>3.741349896E9</v>
      </c>
      <c r="J92" s="4">
        <f t="shared" si="1"/>
        <v>-19.209</v>
      </c>
      <c r="K92" s="1">
        <f t="shared" si="2"/>
        <v>94.7020977</v>
      </c>
    </row>
    <row r="93" ht="14.25" customHeight="1">
      <c r="A93" s="3">
        <v>60.0</v>
      </c>
      <c r="B93" s="1">
        <v>4166.157</v>
      </c>
      <c r="C93" s="1">
        <v>0.0262</v>
      </c>
      <c r="D93" s="1">
        <v>-0.018674</v>
      </c>
      <c r="E93" s="1">
        <v>4.0E-6</v>
      </c>
      <c r="F93" s="1">
        <v>4165.4307</v>
      </c>
      <c r="G93" s="1">
        <v>-77.7926</v>
      </c>
      <c r="H93" s="1">
        <v>3.741349897E9</v>
      </c>
      <c r="J93" s="4">
        <f t="shared" si="1"/>
        <v>-18.674</v>
      </c>
      <c r="K93" s="1">
        <f t="shared" si="2"/>
        <v>94.48844076</v>
      </c>
    </row>
    <row r="94" ht="14.25" customHeight="1">
      <c r="A94" s="3">
        <v>70.0</v>
      </c>
      <c r="B94" s="1">
        <v>4158.3772</v>
      </c>
      <c r="C94" s="1">
        <v>0.0137</v>
      </c>
      <c r="D94" s="1">
        <v>-0.018189</v>
      </c>
      <c r="E94" s="1">
        <v>3.0E-6</v>
      </c>
      <c r="F94" s="1">
        <v>4157.6893</v>
      </c>
      <c r="G94" s="1">
        <v>-75.6312</v>
      </c>
      <c r="H94" s="1">
        <v>3.741349898E9</v>
      </c>
      <c r="J94" s="4">
        <f t="shared" si="1"/>
        <v>-18.189</v>
      </c>
      <c r="K94" s="1">
        <f t="shared" si="2"/>
        <v>94.3119949</v>
      </c>
    </row>
    <row r="95" ht="14.25" customHeight="1">
      <c r="A95" s="3">
        <v>80.0</v>
      </c>
      <c r="B95" s="1">
        <v>4151.939</v>
      </c>
      <c r="C95" s="1">
        <v>0.0278</v>
      </c>
      <c r="D95" s="1">
        <v>-0.017758</v>
      </c>
      <c r="E95" s="1">
        <v>4.0E-6</v>
      </c>
      <c r="F95" s="1">
        <v>4151.2843</v>
      </c>
      <c r="G95" s="1">
        <v>-73.7279</v>
      </c>
      <c r="H95" s="1">
        <v>3.741349899E9</v>
      </c>
      <c r="J95" s="4">
        <f t="shared" si="1"/>
        <v>-17.758</v>
      </c>
      <c r="K95" s="1">
        <f t="shared" si="2"/>
        <v>94.16597652</v>
      </c>
    </row>
    <row r="96" ht="14.25" customHeight="1">
      <c r="A96" s="3">
        <v>90.0</v>
      </c>
      <c r="B96" s="1">
        <v>4146.3687</v>
      </c>
      <c r="C96" s="1">
        <v>0.018</v>
      </c>
      <c r="D96" s="1">
        <v>-0.017372</v>
      </c>
      <c r="E96" s="1">
        <v>5.0E-6</v>
      </c>
      <c r="F96" s="1">
        <v>4145.743</v>
      </c>
      <c r="G96" s="1">
        <v>-72.0286</v>
      </c>
      <c r="H96" s="1">
        <v>3.7413499E9</v>
      </c>
      <c r="J96" s="4">
        <f t="shared" si="1"/>
        <v>-17.372</v>
      </c>
      <c r="K96" s="1">
        <f t="shared" si="2"/>
        <v>94.03964212</v>
      </c>
    </row>
    <row r="97" ht="14.25" customHeight="1">
      <c r="A97" s="3">
        <v>100.0</v>
      </c>
      <c r="B97" s="1">
        <v>4141.5362</v>
      </c>
      <c r="C97" s="1">
        <v>0.0169</v>
      </c>
      <c r="D97" s="1">
        <v>-0.017026</v>
      </c>
      <c r="E97" s="1">
        <v>4.0E-6</v>
      </c>
      <c r="F97" s="1">
        <v>4140.9359</v>
      </c>
      <c r="G97" s="1">
        <v>-70.5111</v>
      </c>
      <c r="H97" s="1">
        <v>3.7413499E9</v>
      </c>
      <c r="J97" s="4">
        <f t="shared" si="1"/>
        <v>-17.026</v>
      </c>
      <c r="K97" s="1">
        <f t="shared" si="2"/>
        <v>93.93004102</v>
      </c>
    </row>
    <row r="98" ht="14.25" customHeight="1">
      <c r="A98" s="3">
        <v>200.0</v>
      </c>
      <c r="B98" s="1">
        <v>4113.172</v>
      </c>
      <c r="C98" s="1">
        <v>0.0126</v>
      </c>
      <c r="D98" s="1">
        <v>-0.014801</v>
      </c>
      <c r="E98" s="1">
        <v>3.0E-6</v>
      </c>
      <c r="F98" s="1">
        <v>4112.7215</v>
      </c>
      <c r="G98" s="1">
        <v>-60.8771</v>
      </c>
      <c r="H98" s="1">
        <v>3.741349901E9</v>
      </c>
      <c r="J98" s="4">
        <f t="shared" si="1"/>
        <v>-14.801</v>
      </c>
      <c r="K98" s="1">
        <f t="shared" si="2"/>
        <v>93.28674096</v>
      </c>
    </row>
    <row r="99" ht="14.25" customHeight="1">
      <c r="A99" s="3">
        <v>300.0</v>
      </c>
      <c r="B99" s="1">
        <v>4098.9493</v>
      </c>
      <c r="C99" s="1">
        <v>0.0039</v>
      </c>
      <c r="D99" s="1">
        <v>-0.013648</v>
      </c>
      <c r="E99" s="1">
        <v>5.0E-6</v>
      </c>
      <c r="F99" s="1">
        <v>4098.5676</v>
      </c>
      <c r="G99" s="1">
        <v>-55.9417</v>
      </c>
      <c r="H99" s="1">
        <v>3.741349902E9</v>
      </c>
      <c r="J99" s="4">
        <f t="shared" si="1"/>
        <v>-13.648</v>
      </c>
      <c r="K99" s="1">
        <f t="shared" si="2"/>
        <v>92.96417012</v>
      </c>
    </row>
    <row r="100" ht="14.25" customHeight="1">
      <c r="A100" s="3">
        <v>400.0</v>
      </c>
      <c r="B100" s="1">
        <v>4089.8926</v>
      </c>
      <c r="C100" s="1">
        <v>0.0025</v>
      </c>
      <c r="D100" s="1">
        <v>-0.01295</v>
      </c>
      <c r="E100" s="1">
        <v>1.0E-6</v>
      </c>
      <c r="F100" s="1">
        <v>4089.5496</v>
      </c>
      <c r="G100" s="1">
        <v>-52.9643</v>
      </c>
      <c r="H100" s="1">
        <v>3.741349903E9</v>
      </c>
      <c r="J100" s="4">
        <f t="shared" si="1"/>
        <v>-12.95</v>
      </c>
      <c r="K100" s="1">
        <f t="shared" si="2"/>
        <v>92.75876417</v>
      </c>
    </row>
    <row r="101" ht="14.25" customHeight="1">
      <c r="A101" s="3">
        <v>500.0</v>
      </c>
      <c r="B101" s="1">
        <v>4083.3145</v>
      </c>
      <c r="C101" s="1">
        <v>0.0247</v>
      </c>
      <c r="D101" s="1">
        <v>-0.01248</v>
      </c>
      <c r="E101" s="1">
        <v>2.0E-6</v>
      </c>
      <c r="F101" s="1">
        <v>4082.9965</v>
      </c>
      <c r="G101" s="1">
        <v>-50.9577</v>
      </c>
      <c r="H101" s="1">
        <v>3.741349904E9</v>
      </c>
      <c r="J101" s="4">
        <f t="shared" si="1"/>
        <v>-12.48</v>
      </c>
      <c r="K101" s="1">
        <f t="shared" si="2"/>
        <v>92.60957286</v>
      </c>
    </row>
    <row r="102" ht="14.25" customHeight="1">
      <c r="A102" s="3">
        <v>600.0</v>
      </c>
      <c r="B102" s="1">
        <v>4078.1691</v>
      </c>
      <c r="C102" s="1">
        <v>0.0239</v>
      </c>
      <c r="D102" s="1">
        <v>-0.012162</v>
      </c>
      <c r="E102" s="1">
        <v>2.0E-6</v>
      </c>
      <c r="F102" s="1">
        <v>4077.8675</v>
      </c>
      <c r="G102" s="1">
        <v>-49.5983</v>
      </c>
      <c r="H102" s="1">
        <v>3.741349905E9</v>
      </c>
      <c r="J102" s="4">
        <f t="shared" si="1"/>
        <v>-12.162</v>
      </c>
      <c r="K102" s="1">
        <f t="shared" si="2"/>
        <v>92.49287519</v>
      </c>
    </row>
    <row r="103" ht="14.25" customHeight="1">
      <c r="A103" s="3">
        <v>700.0</v>
      </c>
      <c r="B103" s="1">
        <v>4073.9715</v>
      </c>
      <c r="C103" s="1">
        <v>0.0045</v>
      </c>
      <c r="D103" s="1">
        <v>-0.011936</v>
      </c>
      <c r="E103" s="1">
        <v>1.0E-6</v>
      </c>
      <c r="F103" s="1">
        <v>4073.6813</v>
      </c>
      <c r="G103" s="1">
        <v>-48.6269</v>
      </c>
      <c r="H103" s="1">
        <v>3.741349906E9</v>
      </c>
      <c r="J103" s="4">
        <f t="shared" si="1"/>
        <v>-11.936</v>
      </c>
      <c r="K103" s="1">
        <f t="shared" si="2"/>
        <v>92.39767362</v>
      </c>
    </row>
    <row r="104" ht="14.25" customHeight="1">
      <c r="A104" s="3">
        <v>800.0</v>
      </c>
      <c r="B104" s="1">
        <v>4070.509</v>
      </c>
      <c r="C104" s="1">
        <v>0.0081</v>
      </c>
      <c r="D104" s="1">
        <v>-0.011781</v>
      </c>
      <c r="E104" s="1">
        <v>1.0E-6</v>
      </c>
      <c r="F104" s="1">
        <v>4070.2266</v>
      </c>
      <c r="G104" s="1">
        <v>-47.9549</v>
      </c>
      <c r="H104" s="1">
        <v>3.741349906E9</v>
      </c>
      <c r="J104" s="4">
        <f t="shared" si="1"/>
        <v>-11.781</v>
      </c>
      <c r="K104" s="1">
        <f t="shared" si="2"/>
        <v>92.31914412</v>
      </c>
    </row>
    <row r="105" ht="14.25" customHeight="1">
      <c r="A105" s="3">
        <v>900.0</v>
      </c>
      <c r="B105" s="1">
        <v>4067.5256</v>
      </c>
      <c r="C105" s="1">
        <v>0.0111</v>
      </c>
      <c r="D105" s="1">
        <v>-0.011668</v>
      </c>
      <c r="E105" s="1">
        <v>3.0E-6</v>
      </c>
      <c r="F105" s="1">
        <v>4067.2487</v>
      </c>
      <c r="G105" s="1">
        <v>-47.4591</v>
      </c>
      <c r="H105" s="1">
        <v>3.741349907E9</v>
      </c>
      <c r="J105" s="4">
        <f t="shared" si="1"/>
        <v>-11.668</v>
      </c>
      <c r="K105" s="1">
        <f t="shared" si="2"/>
        <v>92.25148061</v>
      </c>
    </row>
    <row r="106" ht="14.25" customHeight="1">
      <c r="A106" s="3">
        <v>1000.0</v>
      </c>
      <c r="B106" s="1">
        <v>4064.9323</v>
      </c>
      <c r="C106" s="1">
        <v>0.0117</v>
      </c>
      <c r="D106" s="1">
        <v>-0.011594</v>
      </c>
      <c r="E106" s="1">
        <v>1.0E-6</v>
      </c>
      <c r="F106" s="1">
        <v>4064.6591</v>
      </c>
      <c r="G106" s="1">
        <v>-47.129</v>
      </c>
      <c r="H106" s="1">
        <v>3.741349908E9</v>
      </c>
      <c r="J106" s="4">
        <f t="shared" si="1"/>
        <v>-11.594</v>
      </c>
      <c r="K106" s="1">
        <f t="shared" si="2"/>
        <v>92.19266456</v>
      </c>
    </row>
    <row r="107" ht="14.25" customHeight="1">
      <c r="A107" s="3">
        <v>2000.0</v>
      </c>
      <c r="B107" s="1">
        <v>4049.0939</v>
      </c>
      <c r="C107" s="1">
        <v>0.0075</v>
      </c>
      <c r="D107" s="1">
        <v>-0.011874</v>
      </c>
      <c r="E107" s="1">
        <v>3.0E-6</v>
      </c>
      <c r="F107" s="1">
        <v>4048.8085</v>
      </c>
      <c r="G107" s="1">
        <v>-48.0788</v>
      </c>
      <c r="H107" s="1">
        <v>3.741349909E9</v>
      </c>
      <c r="J107" s="4">
        <f t="shared" si="1"/>
        <v>-11.874</v>
      </c>
      <c r="K107" s="1">
        <f t="shared" si="2"/>
        <v>91.83344965</v>
      </c>
    </row>
    <row r="108" ht="14.25" customHeight="1">
      <c r="A108" s="3">
        <v>3000.0</v>
      </c>
      <c r="B108" s="1">
        <v>4040.5385</v>
      </c>
      <c r="C108" s="1">
        <v>0.0088</v>
      </c>
      <c r="D108" s="1">
        <v>-0.012825</v>
      </c>
      <c r="E108" s="1">
        <v>5.0E-6</v>
      </c>
      <c r="F108" s="1">
        <v>4040.2062</v>
      </c>
      <c r="G108" s="1">
        <v>-51.8191</v>
      </c>
      <c r="H108" s="1">
        <v>3.74134991E9</v>
      </c>
      <c r="J108" s="4">
        <f t="shared" si="1"/>
        <v>-12.825</v>
      </c>
      <c r="K108" s="1">
        <f t="shared" si="2"/>
        <v>91.63941318</v>
      </c>
    </row>
    <row r="109" ht="14.25" customHeight="1">
      <c r="A109" s="3">
        <v>4000.0</v>
      </c>
      <c r="B109" s="1">
        <v>4034.5886</v>
      </c>
      <c r="C109" s="1">
        <v>0.0149</v>
      </c>
      <c r="D109" s="1">
        <v>-0.013998</v>
      </c>
      <c r="E109" s="1">
        <v>2.0E-6</v>
      </c>
      <c r="F109" s="1">
        <v>4034.1934</v>
      </c>
      <c r="G109" s="1">
        <v>-56.4724</v>
      </c>
      <c r="H109" s="1">
        <v>3.741349911E9</v>
      </c>
      <c r="J109" s="4">
        <f t="shared" si="1"/>
        <v>-13.998</v>
      </c>
      <c r="K109" s="1">
        <f t="shared" si="2"/>
        <v>91.50446945</v>
      </c>
    </row>
    <row r="110" ht="14.25" customHeight="1">
      <c r="A110" s="3">
        <v>5000.0</v>
      </c>
      <c r="B110" s="1">
        <v>4029.9975</v>
      </c>
      <c r="C110" s="1">
        <v>0.0138</v>
      </c>
      <c r="D110" s="1">
        <v>-0.01526</v>
      </c>
      <c r="E110" s="1">
        <v>3.0E-6</v>
      </c>
      <c r="F110" s="1">
        <v>4029.5283</v>
      </c>
      <c r="G110" s="1">
        <v>-61.4971</v>
      </c>
      <c r="H110" s="1">
        <v>3.741349912E9</v>
      </c>
      <c r="J110" s="4">
        <f t="shared" si="1"/>
        <v>-15.26</v>
      </c>
      <c r="K110" s="1">
        <f t="shared" si="2"/>
        <v>91.4003433</v>
      </c>
    </row>
    <row r="111" ht="14.25" customHeight="1">
      <c r="A111" s="3">
        <v>6000.0</v>
      </c>
      <c r="B111" s="1">
        <v>4026.2076</v>
      </c>
      <c r="C111" s="1">
        <v>0.0017</v>
      </c>
      <c r="D111" s="1">
        <v>-0.016561</v>
      </c>
      <c r="E111" s="1">
        <v>1.0E-6</v>
      </c>
      <c r="F111" s="1">
        <v>4025.6555</v>
      </c>
      <c r="G111" s="1">
        <v>-66.6751</v>
      </c>
      <c r="H111" s="1">
        <v>3.741349912E9</v>
      </c>
      <c r="J111" s="4">
        <f t="shared" si="1"/>
        <v>-16.561</v>
      </c>
      <c r="K111" s="1">
        <f t="shared" si="2"/>
        <v>91.31438837</v>
      </c>
    </row>
    <row r="112" ht="14.25" customHeight="1">
      <c r="A112" s="3">
        <v>7000.0</v>
      </c>
      <c r="B112" s="1">
        <v>4022.9193</v>
      </c>
      <c r="C112" s="1">
        <v>0.0023</v>
      </c>
      <c r="D112" s="1">
        <v>-0.017887</v>
      </c>
      <c r="E112" s="1">
        <v>1.0E-6</v>
      </c>
      <c r="F112" s="1">
        <v>4022.2758</v>
      </c>
      <c r="G112" s="1">
        <v>-71.9525</v>
      </c>
      <c r="H112" s="1">
        <v>3.741349913E9</v>
      </c>
      <c r="J112" s="4">
        <f t="shared" si="1"/>
        <v>-17.887</v>
      </c>
      <c r="K112" s="1">
        <f t="shared" si="2"/>
        <v>91.23980972</v>
      </c>
    </row>
    <row r="113" ht="14.25" customHeight="1">
      <c r="A113" s="3">
        <v>8000.0</v>
      </c>
      <c r="B113" s="1">
        <v>4020.0065</v>
      </c>
      <c r="C113" s="1">
        <v>0.0056</v>
      </c>
      <c r="D113" s="1">
        <v>-0.019224</v>
      </c>
      <c r="E113" s="1">
        <v>3.0E-6</v>
      </c>
      <c r="F113" s="1">
        <v>4019.2637</v>
      </c>
      <c r="G113" s="1">
        <v>-77.2775</v>
      </c>
      <c r="H113" s="1">
        <v>3.741349914E9</v>
      </c>
      <c r="J113" s="4">
        <f t="shared" si="1"/>
        <v>-19.224</v>
      </c>
      <c r="K113" s="1">
        <f t="shared" si="2"/>
        <v>91.17374742</v>
      </c>
    </row>
    <row r="114" ht="14.25" customHeight="1">
      <c r="A114" s="3">
        <v>9000.0</v>
      </c>
      <c r="B114" s="1">
        <v>4017.4457</v>
      </c>
      <c r="C114" s="1">
        <v>0.0153</v>
      </c>
      <c r="D114" s="1">
        <v>-0.020565</v>
      </c>
      <c r="E114" s="1">
        <v>2.0E-6</v>
      </c>
      <c r="F114" s="1">
        <v>4016.5961</v>
      </c>
      <c r="G114" s="1">
        <v>-82.6141</v>
      </c>
      <c r="H114" s="1">
        <v>3.741349915E9</v>
      </c>
      <c r="J114" s="4">
        <f t="shared" si="1"/>
        <v>-20.565</v>
      </c>
      <c r="K114" s="1">
        <f t="shared" si="2"/>
        <v>91.11566848</v>
      </c>
    </row>
    <row r="115" ht="14.25" customHeight="1">
      <c r="A115" s="3">
        <v>10000.0</v>
      </c>
      <c r="B115" s="1">
        <v>4015.0786</v>
      </c>
      <c r="C115" s="1">
        <v>0.0021</v>
      </c>
      <c r="D115" s="1">
        <v>-0.021902</v>
      </c>
      <c r="E115" s="1">
        <v>4.0E-6</v>
      </c>
      <c r="F115" s="1">
        <v>4014.1156</v>
      </c>
      <c r="G115" s="1">
        <v>-87.9312</v>
      </c>
      <c r="H115" s="1">
        <v>3.741349916E9</v>
      </c>
      <c r="J115" s="4">
        <f t="shared" si="1"/>
        <v>-21.902</v>
      </c>
      <c r="K115" s="1">
        <f t="shared" si="2"/>
        <v>91.06198265</v>
      </c>
    </row>
    <row r="116" ht="14.25" customHeight="1">
      <c r="A116" s="3">
        <v>20000.0</v>
      </c>
      <c r="B116" s="1">
        <v>3997.7478</v>
      </c>
      <c r="C116" s="1">
        <v>0.0114</v>
      </c>
      <c r="D116" s="1">
        <v>-0.035122</v>
      </c>
      <c r="E116" s="1">
        <v>1.0E-6</v>
      </c>
      <c r="F116" s="1">
        <v>3995.2824</v>
      </c>
      <c r="G116" s="1">
        <v>-140.3797</v>
      </c>
      <c r="H116" s="1">
        <v>3.741349917E9</v>
      </c>
      <c r="J116" s="4">
        <f t="shared" si="1"/>
        <v>-35.122</v>
      </c>
      <c r="K116" s="1">
        <f t="shared" si="2"/>
        <v>90.6689201</v>
      </c>
    </row>
    <row r="117" ht="14.25" customHeight="1">
      <c r="A117" s="3">
        <v>30000.0</v>
      </c>
      <c r="B117" s="1">
        <v>3986.1028</v>
      </c>
      <c r="C117" s="1">
        <v>0.0108</v>
      </c>
      <c r="D117" s="1">
        <v>-0.047928</v>
      </c>
      <c r="E117" s="1">
        <v>3.0E-6</v>
      </c>
      <c r="F117" s="1">
        <v>3981.5254</v>
      </c>
      <c r="G117" s="1">
        <v>-190.9747</v>
      </c>
      <c r="H117" s="1">
        <v>3.741349918E9</v>
      </c>
      <c r="J117" s="4">
        <f t="shared" si="1"/>
        <v>-47.928</v>
      </c>
      <c r="K117" s="1">
        <f t="shared" si="2"/>
        <v>90.4048115</v>
      </c>
    </row>
    <row r="118" ht="14.25" customHeight="1">
      <c r="A118" s="3">
        <v>40000.0</v>
      </c>
      <c r="B118" s="1">
        <v>3977.2251</v>
      </c>
      <c r="C118" s="1">
        <v>0.0175</v>
      </c>
      <c r="D118" s="1">
        <v>-0.060441</v>
      </c>
      <c r="E118" s="1">
        <v>6.0E-6</v>
      </c>
      <c r="F118" s="1">
        <v>3969.9627</v>
      </c>
      <c r="G118" s="1">
        <v>-240.2403</v>
      </c>
      <c r="H118" s="1">
        <v>3.741349918E9</v>
      </c>
      <c r="J118" s="4">
        <f t="shared" si="1"/>
        <v>-60.441</v>
      </c>
      <c r="K118" s="1">
        <f t="shared" si="2"/>
        <v>90.20346527</v>
      </c>
    </row>
    <row r="119" ht="14.25" customHeight="1">
      <c r="A119" s="3">
        <v>45000.0</v>
      </c>
      <c r="B119" s="1">
        <v>3973.5456</v>
      </c>
      <c r="C119" s="1">
        <v>0.0102</v>
      </c>
      <c r="D119" s="1">
        <v>-0.066591</v>
      </c>
      <c r="E119" s="1">
        <v>1.0E-5</v>
      </c>
      <c r="F119" s="1">
        <v>3964.7387</v>
      </c>
      <c r="G119" s="1">
        <v>-264.4083</v>
      </c>
      <c r="H119" s="1">
        <v>3.741349919E9</v>
      </c>
      <c r="J119" s="4">
        <f t="shared" si="1"/>
        <v>-66.591</v>
      </c>
      <c r="K119" s="1">
        <f t="shared" si="2"/>
        <v>90.12001421</v>
      </c>
    </row>
    <row r="120" ht="14.25" customHeight="1">
      <c r="J120" s="5" t="s">
        <v>10</v>
      </c>
      <c r="K120" s="5">
        <f>MAX(K2:K119)</f>
        <v>105.4430645</v>
      </c>
    </row>
    <row r="121" ht="14.25" customHeight="1">
      <c r="A121" s="1" t="s">
        <v>0</v>
      </c>
      <c r="B121" s="1" t="s">
        <v>11</v>
      </c>
      <c r="C121" s="1" t="s">
        <v>12</v>
      </c>
      <c r="D121" s="1" t="s">
        <v>13</v>
      </c>
      <c r="E121" s="1" t="s">
        <v>14</v>
      </c>
      <c r="F121" s="1" t="s">
        <v>15</v>
      </c>
      <c r="G121" s="1" t="s">
        <v>16</v>
      </c>
      <c r="H121" s="1" t="s">
        <v>7</v>
      </c>
    </row>
    <row r="122" ht="14.25" customHeight="1">
      <c r="A122" s="3">
        <v>45000.0</v>
      </c>
      <c r="B122" s="1">
        <v>4171.401</v>
      </c>
      <c r="C122" s="1">
        <v>0.048097</v>
      </c>
      <c r="D122" s="1">
        <v>4111.2753</v>
      </c>
      <c r="E122" s="1">
        <v>-0.045768</v>
      </c>
      <c r="F122" s="1">
        <v>12197.1906</v>
      </c>
      <c r="G122" s="1">
        <v>-0.020098</v>
      </c>
      <c r="H122" s="1">
        <v>3.741347931E9</v>
      </c>
    </row>
    <row r="123" ht="14.25" customHeight="1">
      <c r="A123" s="3">
        <v>40000.0</v>
      </c>
      <c r="B123" s="1">
        <v>4182.8516</v>
      </c>
      <c r="C123" s="1">
        <v>0.041323</v>
      </c>
      <c r="D123" s="1">
        <v>4113.2865</v>
      </c>
      <c r="E123" s="1">
        <v>-0.042061</v>
      </c>
      <c r="F123" s="1">
        <v>12217.4635</v>
      </c>
      <c r="G123" s="1">
        <v>-0.019168</v>
      </c>
      <c r="H123" s="1">
        <v>3.741347932E9</v>
      </c>
    </row>
    <row r="124" ht="14.25" customHeight="1">
      <c r="A124" s="3">
        <v>30000.0</v>
      </c>
      <c r="B124" s="1">
        <v>4204.5091</v>
      </c>
      <c r="C124" s="1">
        <v>0.028257</v>
      </c>
      <c r="D124" s="1">
        <v>4119.8684</v>
      </c>
      <c r="E124" s="1">
        <v>-0.03455</v>
      </c>
      <c r="F124" s="1">
        <v>12259.7684</v>
      </c>
      <c r="G124" s="1">
        <v>-0.017104</v>
      </c>
      <c r="H124" s="1">
        <v>3.741347933E9</v>
      </c>
    </row>
    <row r="125" ht="14.25" customHeight="1">
      <c r="A125" s="3">
        <v>20000.0</v>
      </c>
      <c r="B125" s="1">
        <v>4225.002</v>
      </c>
      <c r="C125" s="1">
        <v>0.015733</v>
      </c>
      <c r="D125" s="1">
        <v>4130.6351</v>
      </c>
      <c r="E125" s="1">
        <v>-0.02692</v>
      </c>
      <c r="F125" s="1">
        <v>12306.3093</v>
      </c>
      <c r="G125" s="1">
        <v>-0.014766</v>
      </c>
      <c r="H125" s="1">
        <v>3.741347934E9</v>
      </c>
    </row>
    <row r="126" ht="14.25" customHeight="1">
      <c r="A126" s="3">
        <v>10000.0</v>
      </c>
      <c r="B126" s="1">
        <v>4247.2589</v>
      </c>
      <c r="C126" s="1">
        <v>0.003666</v>
      </c>
      <c r="D126" s="1">
        <v>4149.4985</v>
      </c>
      <c r="E126" s="1">
        <v>-0.019341</v>
      </c>
      <c r="F126" s="1">
        <v>12366.7991</v>
      </c>
      <c r="G126" s="1">
        <v>-0.012185</v>
      </c>
      <c r="H126" s="1">
        <v>3.741347935E9</v>
      </c>
    </row>
    <row r="127" ht="14.25" customHeight="1">
      <c r="A127" s="3">
        <v>9000.0</v>
      </c>
      <c r="B127" s="1">
        <v>4249.9458</v>
      </c>
      <c r="C127" s="1">
        <v>0.002471</v>
      </c>
      <c r="D127" s="1">
        <v>4152.3326</v>
      </c>
      <c r="E127" s="1">
        <v>-0.018633</v>
      </c>
      <c r="F127" s="1">
        <v>12374.7748</v>
      </c>
      <c r="G127" s="1">
        <v>-0.011934</v>
      </c>
      <c r="H127" s="1">
        <v>3.741347935E9</v>
      </c>
    </row>
    <row r="128" ht="14.25" customHeight="1">
      <c r="A128" s="3">
        <v>8000.0</v>
      </c>
      <c r="B128" s="1">
        <v>4252.7791</v>
      </c>
      <c r="C128" s="1">
        <v>0.001271</v>
      </c>
      <c r="D128" s="1">
        <v>4155.4935</v>
      </c>
      <c r="E128" s="1">
        <v>-0.017954</v>
      </c>
      <c r="F128" s="1">
        <v>12383.5215</v>
      </c>
      <c r="G128" s="1">
        <v>-0.011694</v>
      </c>
      <c r="H128" s="1">
        <v>3.741347936E9</v>
      </c>
    </row>
    <row r="129" ht="14.25" customHeight="1">
      <c r="A129" s="3">
        <v>7000.0</v>
      </c>
      <c r="B129" s="1">
        <v>4255.9433</v>
      </c>
      <c r="C129" s="1">
        <v>5.0E-5</v>
      </c>
      <c r="D129" s="1">
        <v>4159.1066</v>
      </c>
      <c r="E129" s="1">
        <v>-0.017334</v>
      </c>
      <c r="F129" s="1">
        <v>12393.2882</v>
      </c>
      <c r="G129" s="1">
        <v>-0.011487</v>
      </c>
      <c r="H129" s="1">
        <v>3.741347937E9</v>
      </c>
    </row>
    <row r="130" ht="14.25" customHeight="1">
      <c r="A130" s="3">
        <v>6000.0</v>
      </c>
      <c r="B130" s="1">
        <v>4259.4743</v>
      </c>
      <c r="C130" s="1">
        <v>-0.001179</v>
      </c>
      <c r="D130" s="1">
        <v>4163.2843</v>
      </c>
      <c r="E130" s="1">
        <v>-0.016765</v>
      </c>
      <c r="F130" s="1">
        <v>12404.3895</v>
      </c>
      <c r="G130" s="1">
        <v>-0.011299</v>
      </c>
      <c r="H130" s="1">
        <v>3.741347938E9</v>
      </c>
    </row>
    <row r="131" ht="14.25" customHeight="1">
      <c r="A131" s="3">
        <v>5000.0</v>
      </c>
      <c r="B131" s="1">
        <v>4263.5187</v>
      </c>
      <c r="C131" s="1">
        <v>-0.002441</v>
      </c>
      <c r="D131" s="1">
        <v>4168.264</v>
      </c>
      <c r="E131" s="1">
        <v>-0.016309</v>
      </c>
      <c r="F131" s="1">
        <v>12417.2963</v>
      </c>
      <c r="G131" s="1">
        <v>-0.011168</v>
      </c>
      <c r="H131" s="1">
        <v>3.741347939E9</v>
      </c>
    </row>
    <row r="132" ht="14.25" customHeight="1">
      <c r="A132" s="3">
        <v>4000.0</v>
      </c>
      <c r="B132" s="1">
        <v>4268.3811</v>
      </c>
      <c r="C132" s="1">
        <v>-0.00376</v>
      </c>
      <c r="D132" s="1">
        <v>4174.5568</v>
      </c>
      <c r="E132" s="1">
        <v>-0.016032</v>
      </c>
      <c r="F132" s="1">
        <v>12433.1032</v>
      </c>
      <c r="G132" s="1">
        <v>-0.011131</v>
      </c>
      <c r="H132" s="1">
        <v>3.74134794E9</v>
      </c>
    </row>
    <row r="133" ht="14.25" customHeight="1">
      <c r="A133" s="3">
        <v>3000.0</v>
      </c>
      <c r="B133" s="1">
        <v>4274.6689</v>
      </c>
      <c r="C133" s="1">
        <v>-0.005198</v>
      </c>
      <c r="D133" s="1">
        <v>4182.985</v>
      </c>
      <c r="E133" s="1">
        <v>-0.016102</v>
      </c>
      <c r="F133" s="1">
        <v>12453.8089</v>
      </c>
      <c r="G133" s="1">
        <v>-0.011282</v>
      </c>
      <c r="H133" s="1">
        <v>3.741347941E9</v>
      </c>
    </row>
    <row r="134" ht="14.25" customHeight="1">
      <c r="A134" s="3">
        <v>2000.0</v>
      </c>
      <c r="B134" s="1">
        <v>4283.6925</v>
      </c>
      <c r="C134" s="1">
        <v>-0.006894</v>
      </c>
      <c r="D134" s="1">
        <v>4195.9364</v>
      </c>
      <c r="E134" s="1">
        <v>-0.016939</v>
      </c>
      <c r="F134" s="1">
        <v>12484.2758</v>
      </c>
      <c r="G134" s="1">
        <v>-0.011848</v>
      </c>
      <c r="H134" s="1">
        <v>3.741347941E9</v>
      </c>
    </row>
    <row r="135" ht="14.25" customHeight="1">
      <c r="A135" s="3">
        <v>1000.0</v>
      </c>
      <c r="B135" s="1">
        <v>4300.7477</v>
      </c>
      <c r="C135" s="1">
        <v>-0.009378</v>
      </c>
      <c r="D135" s="1">
        <v>4222.4532</v>
      </c>
      <c r="E135" s="1">
        <v>-0.02019</v>
      </c>
      <c r="F135" s="1">
        <v>12543.5482</v>
      </c>
      <c r="G135" s="1">
        <v>-0.013715</v>
      </c>
      <c r="H135" s="1">
        <v>3.741347942E9</v>
      </c>
    </row>
    <row r="136" ht="14.25" customHeight="1">
      <c r="A136" s="3">
        <v>900.0</v>
      </c>
      <c r="B136" s="1">
        <v>4303.6183</v>
      </c>
      <c r="C136" s="1">
        <v>-0.009743</v>
      </c>
      <c r="D136" s="1">
        <v>4227.1397</v>
      </c>
      <c r="E136" s="1">
        <v>-0.020881</v>
      </c>
      <c r="F136" s="1">
        <v>12553.6709</v>
      </c>
      <c r="G136" s="1">
        <v>-0.014096</v>
      </c>
      <c r="H136" s="1">
        <v>3.741347943E9</v>
      </c>
    </row>
    <row r="137" ht="14.25" customHeight="1">
      <c r="A137" s="3">
        <v>800.0</v>
      </c>
      <c r="B137" s="1">
        <v>4306.7978</v>
      </c>
      <c r="C137" s="1">
        <v>-0.010148</v>
      </c>
      <c r="D137" s="1">
        <v>4232.5982</v>
      </c>
      <c r="E137" s="1">
        <v>-0.021712</v>
      </c>
      <c r="F137" s="1">
        <v>12565.2356</v>
      </c>
      <c r="G137" s="1">
        <v>-0.014552</v>
      </c>
      <c r="H137" s="1">
        <v>3.741347944E9</v>
      </c>
    </row>
    <row r="138" ht="14.25" customHeight="1">
      <c r="A138" s="3">
        <v>700.0</v>
      </c>
      <c r="B138" s="1">
        <v>4310.6501</v>
      </c>
      <c r="C138" s="1">
        <v>-0.010615</v>
      </c>
      <c r="D138" s="1">
        <v>4239.1844</v>
      </c>
      <c r="E138" s="1">
        <v>-0.022737</v>
      </c>
      <c r="F138" s="1">
        <v>12579.2172</v>
      </c>
      <c r="G138" s="1">
        <v>-0.015111</v>
      </c>
      <c r="H138" s="1">
        <v>3.741347945E9</v>
      </c>
    </row>
    <row r="139" ht="14.25" customHeight="1">
      <c r="A139" s="3">
        <v>600.0</v>
      </c>
      <c r="B139" s="1">
        <v>4315.1972</v>
      </c>
      <c r="C139" s="1">
        <v>-0.011154</v>
      </c>
      <c r="D139" s="1">
        <v>4247.259</v>
      </c>
      <c r="E139" s="1">
        <v>-0.024015</v>
      </c>
      <c r="F139" s="1">
        <v>12595.9012</v>
      </c>
      <c r="G139" s="1">
        <v>-0.015801</v>
      </c>
      <c r="H139" s="1">
        <v>3.741347946E9</v>
      </c>
    </row>
    <row r="140" ht="14.25" customHeight="1">
      <c r="A140" s="3">
        <v>500.0</v>
      </c>
      <c r="B140" s="1">
        <v>4320.8195</v>
      </c>
      <c r="C140" s="1">
        <v>-0.011798</v>
      </c>
      <c r="D140" s="1">
        <v>4257.5104</v>
      </c>
      <c r="E140" s="1">
        <v>-0.025666</v>
      </c>
      <c r="F140" s="1">
        <v>12616.799</v>
      </c>
      <c r="G140" s="1">
        <v>-0.016683</v>
      </c>
      <c r="H140" s="1">
        <v>3.741347947E9</v>
      </c>
    </row>
    <row r="141" ht="14.25" customHeight="1">
      <c r="A141" s="3">
        <v>400.0</v>
      </c>
      <c r="B141" s="1">
        <v>4328.1686</v>
      </c>
      <c r="C141" s="1">
        <v>-0.012613</v>
      </c>
      <c r="D141" s="1">
        <v>4271.2833</v>
      </c>
      <c r="E141" s="1">
        <v>-0.027907</v>
      </c>
      <c r="F141" s="1">
        <v>12644.4338</v>
      </c>
      <c r="G141" s="1">
        <v>-0.017874</v>
      </c>
      <c r="H141" s="1">
        <v>3.741347948E9</v>
      </c>
    </row>
    <row r="142" ht="14.25" customHeight="1">
      <c r="A142" s="3">
        <v>300.0</v>
      </c>
      <c r="B142" s="1">
        <v>4338.2624</v>
      </c>
      <c r="C142" s="1">
        <v>-0.013695</v>
      </c>
      <c r="D142" s="1">
        <v>4291.2605</v>
      </c>
      <c r="E142" s="1">
        <v>-0.031124</v>
      </c>
      <c r="F142" s="1">
        <v>12683.4498</v>
      </c>
      <c r="G142" s="1">
        <v>-0.019564</v>
      </c>
      <c r="H142" s="1">
        <v>3.741347948E9</v>
      </c>
    </row>
    <row r="143" ht="14.25" customHeight="1">
      <c r="A143" s="3">
        <v>200.0</v>
      </c>
      <c r="B143" s="1">
        <v>4353.9679</v>
      </c>
      <c r="C143" s="1">
        <v>-0.015293</v>
      </c>
      <c r="D143" s="1">
        <v>4324.1336</v>
      </c>
      <c r="E143" s="1">
        <v>-0.036268</v>
      </c>
      <c r="F143" s="1">
        <v>12745.8237</v>
      </c>
      <c r="G143" s="1">
        <v>-0.022236</v>
      </c>
      <c r="H143" s="1">
        <v>3.741347949E9</v>
      </c>
    </row>
    <row r="144" ht="14.25" customHeight="1">
      <c r="A144" s="3">
        <v>100.0</v>
      </c>
      <c r="B144" s="1">
        <v>4385.0196</v>
      </c>
      <c r="C144" s="1">
        <v>-0.018263</v>
      </c>
      <c r="D144" s="1">
        <v>4395.242</v>
      </c>
      <c r="E144" s="1">
        <v>-0.046569</v>
      </c>
      <c r="F144" s="1">
        <v>12875.5316</v>
      </c>
      <c r="G144" s="1">
        <v>-0.027514</v>
      </c>
      <c r="H144" s="1">
        <v>3.74134795E9</v>
      </c>
    </row>
    <row r="145" ht="14.25" customHeight="1">
      <c r="A145" s="3">
        <v>90.0</v>
      </c>
      <c r="B145" s="1">
        <v>4390.2257</v>
      </c>
      <c r="C145" s="1">
        <v>-0.018755</v>
      </c>
      <c r="D145" s="1">
        <v>4407.7831</v>
      </c>
      <c r="E145" s="1">
        <v>-0.048293</v>
      </c>
      <c r="F145" s="1">
        <v>12897.9058</v>
      </c>
      <c r="G145" s="1">
        <v>-0.028393</v>
      </c>
      <c r="H145" s="1">
        <v>3.741347951E9</v>
      </c>
    </row>
    <row r="146" ht="14.25" customHeight="1">
      <c r="A146" s="3">
        <v>80.0</v>
      </c>
      <c r="B146" s="1">
        <v>4396.1836</v>
      </c>
      <c r="C146" s="1">
        <v>-0.019304</v>
      </c>
      <c r="D146" s="1">
        <v>4422.4375</v>
      </c>
      <c r="E146" s="1">
        <v>-0.05025</v>
      </c>
      <c r="F146" s="1">
        <v>12923.9191</v>
      </c>
      <c r="G146" s="1">
        <v>-0.029384</v>
      </c>
      <c r="H146" s="1">
        <v>3.741347952E9</v>
      </c>
    </row>
    <row r="147" ht="14.25" customHeight="1">
      <c r="A147" s="3">
        <v>70.0</v>
      </c>
      <c r="B147" s="1">
        <v>4403.103</v>
      </c>
      <c r="C147" s="1">
        <v>-0.019942</v>
      </c>
      <c r="D147" s="1">
        <v>4439.8267</v>
      </c>
      <c r="E147" s="1">
        <v>-0.052538</v>
      </c>
      <c r="F147" s="1">
        <v>12954.4558</v>
      </c>
      <c r="G147" s="1">
        <v>-0.030536</v>
      </c>
      <c r="H147" s="1">
        <v>3.741347953E9</v>
      </c>
    </row>
    <row r="148" ht="14.25" customHeight="1">
      <c r="A148" s="3">
        <v>60.0</v>
      </c>
      <c r="B148" s="1">
        <v>4411.3251</v>
      </c>
      <c r="C148" s="1">
        <v>-0.020704</v>
      </c>
      <c r="D148" s="1">
        <v>4460.7739</v>
      </c>
      <c r="E148" s="1">
        <v>-0.055247</v>
      </c>
      <c r="F148" s="1">
        <v>12991.0939</v>
      </c>
      <c r="G148" s="1">
        <v>-0.031898</v>
      </c>
      <c r="H148" s="1">
        <v>3.741347954E9</v>
      </c>
    </row>
    <row r="149" ht="14.25" customHeight="1">
      <c r="A149" s="3">
        <v>50.0</v>
      </c>
      <c r="B149" s="1">
        <v>4421.4283</v>
      </c>
      <c r="C149" s="1">
        <v>-0.021658</v>
      </c>
      <c r="D149" s="1">
        <v>4486.7261</v>
      </c>
      <c r="E149" s="1">
        <v>-0.058551</v>
      </c>
      <c r="F149" s="1">
        <v>13036.2526</v>
      </c>
      <c r="G149" s="1">
        <v>-0.033559</v>
      </c>
      <c r="H149" s="1">
        <v>3.741347955E9</v>
      </c>
    </row>
    <row r="150" ht="14.25" customHeight="1">
      <c r="A150" s="3">
        <v>40.0</v>
      </c>
      <c r="B150" s="1">
        <v>4434.3992</v>
      </c>
      <c r="C150" s="1">
        <v>-0.022877</v>
      </c>
      <c r="D150" s="1">
        <v>4520.3057</v>
      </c>
      <c r="E150" s="1">
        <v>-0.062763</v>
      </c>
      <c r="F150" s="1">
        <v>13094.5135</v>
      </c>
      <c r="G150" s="1">
        <v>-0.03565</v>
      </c>
      <c r="H150" s="1">
        <v>3.741347955E9</v>
      </c>
    </row>
    <row r="151" ht="14.25" customHeight="1">
      <c r="A151" s="3">
        <v>30.0</v>
      </c>
      <c r="B151" s="1">
        <v>4451.9171</v>
      </c>
      <c r="C151" s="1">
        <v>-0.024621</v>
      </c>
      <c r="D151" s="1">
        <v>4566.626</v>
      </c>
      <c r="E151" s="1">
        <v>-0.068614</v>
      </c>
      <c r="F151" s="1">
        <v>13173.9087</v>
      </c>
      <c r="G151" s="1">
        <v>-0.038533</v>
      </c>
      <c r="H151" s="1">
        <v>3.741347956E9</v>
      </c>
    </row>
    <row r="152" ht="14.25" customHeight="1">
      <c r="A152" s="3">
        <v>20.0</v>
      </c>
      <c r="B152" s="1">
        <v>4478.3751</v>
      </c>
      <c r="C152" s="1">
        <v>-0.027449</v>
      </c>
      <c r="D152" s="1">
        <v>4638.3113</v>
      </c>
      <c r="E152" s="1">
        <v>-0.077968</v>
      </c>
      <c r="F152" s="1">
        <v>13294.5589</v>
      </c>
      <c r="G152" s="1">
        <v>-0.043054</v>
      </c>
      <c r="H152" s="1">
        <v>3.741347957E9</v>
      </c>
    </row>
    <row r="153" ht="14.25" customHeight="1">
      <c r="A153" s="3">
        <v>10.0</v>
      </c>
      <c r="B153" s="1">
        <v>4529.5521</v>
      </c>
      <c r="C153" s="1">
        <v>-0.033836</v>
      </c>
      <c r="D153" s="1">
        <v>4780.0665</v>
      </c>
      <c r="E153" s="1">
        <v>-0.0982</v>
      </c>
      <c r="F153" s="1">
        <v>13525.3107</v>
      </c>
      <c r="G153" s="1">
        <v>-0.05272</v>
      </c>
      <c r="H153" s="1">
        <v>3.741347959E9</v>
      </c>
    </row>
    <row r="154" ht="14.25" customHeight="1">
      <c r="A154" s="3">
        <v>9.0</v>
      </c>
      <c r="B154" s="1">
        <v>4538.1039</v>
      </c>
      <c r="C154" s="1">
        <v>-0.03504</v>
      </c>
      <c r="D154" s="1">
        <v>4801.773</v>
      </c>
      <c r="E154" s="1">
        <v>-0.101572</v>
      </c>
      <c r="F154" s="1">
        <v>13561.188</v>
      </c>
      <c r="G154" s="1">
        <v>-0.054369</v>
      </c>
      <c r="H154" s="1">
        <v>3.74134796E9</v>
      </c>
    </row>
    <row r="155" ht="14.25" customHeight="1">
      <c r="A155" s="3">
        <v>8.0</v>
      </c>
      <c r="B155" s="1">
        <v>4547.9334</v>
      </c>
      <c r="C155" s="1">
        <v>-0.036473</v>
      </c>
      <c r="D155" s="1">
        <v>4828.8396</v>
      </c>
      <c r="E155" s="1">
        <v>-0.105836</v>
      </c>
      <c r="F155" s="1">
        <v>13604.1601</v>
      </c>
      <c r="G155" s="1">
        <v>-0.056432</v>
      </c>
      <c r="H155" s="1">
        <v>3.741347961E9</v>
      </c>
    </row>
    <row r="156" ht="14.25" customHeight="1">
      <c r="A156" s="3">
        <v>7.0</v>
      </c>
      <c r="B156" s="1">
        <v>4559.4337</v>
      </c>
      <c r="C156" s="1">
        <v>-0.038223</v>
      </c>
      <c r="D156" s="1">
        <v>4859.3613</v>
      </c>
      <c r="E156" s="1">
        <v>-0.110684</v>
      </c>
      <c r="F156" s="1">
        <v>13652.9995</v>
      </c>
      <c r="G156" s="1">
        <v>-0.058822</v>
      </c>
      <c r="H156" s="1">
        <v>3.741347962E9</v>
      </c>
    </row>
    <row r="157" ht="14.25" customHeight="1">
      <c r="A157" s="3">
        <v>6.0</v>
      </c>
      <c r="B157" s="1">
        <v>4573.2106</v>
      </c>
      <c r="C157" s="1">
        <v>-0.040434</v>
      </c>
      <c r="D157" s="1">
        <v>4895.6511</v>
      </c>
      <c r="E157" s="1">
        <v>-0.116551</v>
      </c>
      <c r="F157" s="1">
        <v>13710.6952</v>
      </c>
      <c r="G157" s="1">
        <v>-0.061753</v>
      </c>
      <c r="H157" s="1">
        <v>3.741347964E9</v>
      </c>
    </row>
    <row r="158" ht="14.25" customHeight="1">
      <c r="A158" s="3">
        <v>5.0</v>
      </c>
      <c r="B158" s="1">
        <v>4590.2311</v>
      </c>
      <c r="C158" s="1">
        <v>-0.043315</v>
      </c>
      <c r="D158" s="1">
        <v>4943.0146</v>
      </c>
      <c r="E158" s="1">
        <v>-0.124406</v>
      </c>
      <c r="F158" s="1">
        <v>13783.7021</v>
      </c>
      <c r="G158" s="1">
        <v>-0.065673</v>
      </c>
      <c r="H158" s="1">
        <v>3.741347965E9</v>
      </c>
    </row>
    <row r="159" ht="14.25" customHeight="1">
      <c r="A159" s="3">
        <v>4.0</v>
      </c>
      <c r="B159" s="1">
        <v>4612.0336</v>
      </c>
      <c r="C159" s="1">
        <v>-0.04727</v>
      </c>
      <c r="D159" s="1">
        <v>5008.2062</v>
      </c>
      <c r="E159" s="1">
        <v>-0.135482</v>
      </c>
      <c r="F159" s="1">
        <v>13880.5845</v>
      </c>
      <c r="G159" s="1">
        <v>-0.071203</v>
      </c>
      <c r="H159" s="1">
        <v>3.741347967E9</v>
      </c>
    </row>
    <row r="160" ht="14.25" customHeight="1">
      <c r="A160" s="3">
        <v>3.0</v>
      </c>
      <c r="B160" s="1">
        <v>4642.4749</v>
      </c>
      <c r="C160" s="1">
        <v>-0.05348</v>
      </c>
      <c r="D160" s="1">
        <v>5084.8459</v>
      </c>
      <c r="E160" s="1">
        <v>-0.148347</v>
      </c>
      <c r="F160" s="1">
        <v>14000.8018</v>
      </c>
      <c r="G160" s="1">
        <v>-0.078224</v>
      </c>
      <c r="H160" s="1">
        <v>3.741347969E9</v>
      </c>
    </row>
    <row r="161" ht="14.25" customHeight="1">
      <c r="A161" s="3">
        <v>2.0</v>
      </c>
      <c r="B161" s="1">
        <v>4689.0899</v>
      </c>
      <c r="C161" s="1">
        <v>-0.064077</v>
      </c>
      <c r="D161" s="1">
        <v>5230.5254</v>
      </c>
      <c r="E161" s="1">
        <v>-0.173309</v>
      </c>
      <c r="F161" s="1">
        <v>14208.7591</v>
      </c>
      <c r="G161" s="1">
        <v>-0.091528</v>
      </c>
      <c r="H161" s="1">
        <v>3.741347971E9</v>
      </c>
    </row>
    <row r="162" ht="14.25" customHeight="1">
      <c r="A162" s="3">
        <v>1.0</v>
      </c>
      <c r="B162" s="1">
        <v>4785.3492</v>
      </c>
      <c r="C162" s="1">
        <v>-0.090789</v>
      </c>
      <c r="D162" s="1">
        <v>5482.3393</v>
      </c>
      <c r="E162" s="1">
        <v>-0.213225</v>
      </c>
      <c r="F162" s="1">
        <v>14584.6402</v>
      </c>
      <c r="G162" s="1">
        <v>-0.11642</v>
      </c>
      <c r="H162" s="1">
        <v>3.741347975E9</v>
      </c>
    </row>
    <row r="163" ht="14.25" customHeight="1">
      <c r="A163" s="3">
        <v>0.9</v>
      </c>
      <c r="B163" s="1">
        <v>4803.7251</v>
      </c>
      <c r="C163" s="1">
        <v>-0.096543</v>
      </c>
      <c r="D163" s="1">
        <v>5507.9936</v>
      </c>
      <c r="E163" s="1">
        <v>-0.218778</v>
      </c>
      <c r="F163" s="1">
        <v>14633.4443</v>
      </c>
      <c r="G163" s="1">
        <v>-0.120497</v>
      </c>
      <c r="H163" s="1">
        <v>3.741347979E9</v>
      </c>
    </row>
    <row r="164" ht="14.25" customHeight="1">
      <c r="A164" s="3">
        <v>0.8</v>
      </c>
      <c r="B164" s="1">
        <v>4824.997</v>
      </c>
      <c r="C164" s="1">
        <v>-0.103286</v>
      </c>
      <c r="D164" s="1">
        <v>5547.1902</v>
      </c>
      <c r="E164" s="1">
        <v>-0.225255</v>
      </c>
      <c r="F164" s="1">
        <v>14698.8977</v>
      </c>
      <c r="G164" s="1">
        <v>-0.125328</v>
      </c>
      <c r="H164" s="1">
        <v>3.741347984E9</v>
      </c>
    </row>
    <row r="165" ht="14.25" customHeight="1">
      <c r="A165" s="3">
        <v>0.7</v>
      </c>
      <c r="B165" s="1">
        <v>4849.4375</v>
      </c>
      <c r="C165" s="1">
        <v>-0.111078</v>
      </c>
      <c r="D165" s="1">
        <v>5600.0043</v>
      </c>
      <c r="E165" s="1">
        <v>-0.233543</v>
      </c>
      <c r="F165" s="1">
        <v>14781.2978</v>
      </c>
      <c r="G165" s="1">
        <v>-0.131272</v>
      </c>
      <c r="H165" s="1">
        <v>3.741347989E9</v>
      </c>
    </row>
    <row r="166" ht="14.25" customHeight="1">
      <c r="A166" s="3">
        <v>0.6</v>
      </c>
      <c r="B166" s="1">
        <v>4878.5971</v>
      </c>
      <c r="C166" s="1">
        <v>-0.120636</v>
      </c>
      <c r="D166" s="1">
        <v>5659.2191</v>
      </c>
      <c r="E166" s="1">
        <v>-0.24228</v>
      </c>
      <c r="F166" s="1">
        <v>14875.7449</v>
      </c>
      <c r="G166" s="1">
        <v>-0.137994</v>
      </c>
      <c r="H166" s="1">
        <v>3.741347995E9</v>
      </c>
    </row>
    <row r="167" ht="14.25" customHeight="1">
      <c r="A167" s="3">
        <v>0.5</v>
      </c>
      <c r="B167" s="1">
        <v>4919.3227</v>
      </c>
      <c r="C167" s="1">
        <v>-0.133754</v>
      </c>
      <c r="D167" s="1">
        <v>5724.1675</v>
      </c>
      <c r="E167" s="1">
        <v>-0.251059</v>
      </c>
      <c r="F167" s="1">
        <v>14989.4239</v>
      </c>
      <c r="G167" s="1">
        <v>-0.145917</v>
      </c>
      <c r="H167" s="1">
        <v>3.741348002E9</v>
      </c>
    </row>
    <row r="168" ht="14.25" customHeight="1">
      <c r="A168" s="3">
        <v>0.4</v>
      </c>
      <c r="B168" s="1">
        <v>4968.274</v>
      </c>
      <c r="C168" s="1">
        <v>-0.149711</v>
      </c>
      <c r="D168" s="1">
        <v>5817.0049</v>
      </c>
      <c r="E168" s="1">
        <v>-0.261549</v>
      </c>
      <c r="F168" s="1">
        <v>15140.5761</v>
      </c>
      <c r="G168" s="1">
        <v>-0.155578</v>
      </c>
      <c r="H168" s="1">
        <v>3.74134801E9</v>
      </c>
    </row>
    <row r="169" ht="14.25" customHeight="1">
      <c r="A169" s="3">
        <v>0.3</v>
      </c>
      <c r="B169" s="1">
        <v>5043.1805</v>
      </c>
      <c r="C169" s="1">
        <v>-0.17278</v>
      </c>
      <c r="D169" s="1">
        <v>5932.4497</v>
      </c>
      <c r="E169" s="1">
        <v>-0.27372</v>
      </c>
      <c r="F169" s="1">
        <v>15342.4118</v>
      </c>
      <c r="G169" s="1">
        <v>-0.168299</v>
      </c>
      <c r="H169" s="1">
        <v>3.741348021E9</v>
      </c>
    </row>
    <row r="170" ht="14.25" customHeight="1">
      <c r="A170" s="3">
        <v>0.2</v>
      </c>
      <c r="B170" s="1">
        <v>5181.1159</v>
      </c>
      <c r="C170" s="1">
        <v>-0.207992</v>
      </c>
      <c r="D170" s="1">
        <v>6127.0948</v>
      </c>
      <c r="E170" s="1">
        <v>-0.288345</v>
      </c>
      <c r="F170" s="1">
        <v>15689.062</v>
      </c>
      <c r="G170" s="1">
        <v>-0.186458</v>
      </c>
      <c r="H170" s="1">
        <v>3.741348037E9</v>
      </c>
    </row>
    <row r="171" ht="14.25" customHeight="1">
      <c r="A171" s="3">
        <v>0.1</v>
      </c>
      <c r="B171" s="1">
        <v>5425.287</v>
      </c>
      <c r="C171" s="1">
        <v>-0.262623</v>
      </c>
      <c r="D171" s="1">
        <v>6512.1717</v>
      </c>
      <c r="E171" s="1">
        <v>-0.306818</v>
      </c>
      <c r="F171" s="1">
        <v>16334.6646</v>
      </c>
      <c r="G171" s="1">
        <v>-0.213575</v>
      </c>
      <c r="H171" s="1">
        <v>3.741348068E9</v>
      </c>
    </row>
    <row r="172" ht="14.25" customHeight="1">
      <c r="A172" s="3">
        <v>0.09</v>
      </c>
      <c r="B172" s="1">
        <v>5437.6199</v>
      </c>
      <c r="C172" s="1">
        <v>-0.266171</v>
      </c>
      <c r="D172" s="1">
        <v>6554.1623</v>
      </c>
      <c r="E172" s="1">
        <v>-0.307363</v>
      </c>
      <c r="F172" s="1">
        <v>16394.4871</v>
      </c>
      <c r="G172" s="1">
        <v>-0.21508</v>
      </c>
      <c r="H172" s="1">
        <v>3.741348102E9</v>
      </c>
    </row>
    <row r="173" ht="14.25" customHeight="1">
      <c r="A173" s="3">
        <v>0.08</v>
      </c>
      <c r="B173" s="1">
        <v>5483.0592</v>
      </c>
      <c r="C173" s="1">
        <v>-0.272426</v>
      </c>
      <c r="D173" s="1">
        <v>6629.4395</v>
      </c>
      <c r="E173" s="1">
        <v>-0.309737</v>
      </c>
      <c r="F173" s="1">
        <v>16519.2489</v>
      </c>
      <c r="G173" s="1">
        <v>-0.218454</v>
      </c>
      <c r="H173" s="1">
        <v>3.741348141E9</v>
      </c>
    </row>
    <row r="174" ht="14.25" customHeight="1">
      <c r="A174" s="3">
        <v>0.07</v>
      </c>
      <c r="B174" s="1">
        <v>5547.4427</v>
      </c>
      <c r="C174" s="1">
        <v>-0.280732</v>
      </c>
      <c r="D174" s="1">
        <v>6722.9727</v>
      </c>
      <c r="E174" s="1">
        <v>-0.312295</v>
      </c>
      <c r="F174" s="1">
        <v>16680.6189</v>
      </c>
      <c r="G174" s="1">
        <v>-0.222741</v>
      </c>
      <c r="H174" s="1">
        <v>3.741348184E9</v>
      </c>
    </row>
    <row r="175" ht="14.25" customHeight="1">
      <c r="A175" s="3">
        <v>0.06</v>
      </c>
      <c r="B175" s="1">
        <v>5633.35</v>
      </c>
      <c r="C175" s="1">
        <v>-0.290809</v>
      </c>
      <c r="D175" s="1">
        <v>6837.863</v>
      </c>
      <c r="E175" s="1">
        <v>-0.314748</v>
      </c>
      <c r="F175" s="1">
        <v>16884.8433</v>
      </c>
      <c r="G175" s="1">
        <v>-0.227738</v>
      </c>
      <c r="H175" s="1">
        <v>3.741348235E9</v>
      </c>
    </row>
    <row r="176" ht="14.25" customHeight="1">
      <c r="A176" s="3">
        <v>0.05</v>
      </c>
      <c r="B176" s="1">
        <v>5746.6806</v>
      </c>
      <c r="C176" s="1">
        <v>-0.303013</v>
      </c>
      <c r="D176" s="1">
        <v>6981.3334</v>
      </c>
      <c r="E176" s="1">
        <v>-0.31708</v>
      </c>
      <c r="F176" s="1">
        <v>17144.8268</v>
      </c>
      <c r="G176" s="1">
        <v>-0.233623</v>
      </c>
      <c r="H176" s="1">
        <v>3.741348296E9</v>
      </c>
    </row>
    <row r="177" ht="14.25" customHeight="1">
      <c r="A177" s="3">
        <v>0.04</v>
      </c>
      <c r="B177" s="1">
        <v>5898.8342</v>
      </c>
      <c r="C177" s="1">
        <v>-0.316894</v>
      </c>
      <c r="D177" s="1">
        <v>7168.5322</v>
      </c>
      <c r="E177" s="1">
        <v>-0.318868</v>
      </c>
      <c r="F177" s="1">
        <v>17487.9445</v>
      </c>
      <c r="G177" s="1">
        <v>-0.240172</v>
      </c>
      <c r="H177" s="1">
        <v>3.741348372E9</v>
      </c>
    </row>
    <row r="178" ht="14.25" customHeight="1">
      <c r="A178" s="3">
        <v>0.03</v>
      </c>
      <c r="B178" s="1">
        <v>6115.9589</v>
      </c>
      <c r="C178" s="1">
        <v>-0.330621</v>
      </c>
      <c r="D178" s="1">
        <v>7430.0586</v>
      </c>
      <c r="E178" s="1">
        <v>-0.318842</v>
      </c>
      <c r="F178" s="1">
        <v>17972.8169</v>
      </c>
      <c r="G178" s="1">
        <v>-0.246463</v>
      </c>
      <c r="H178" s="1">
        <v>3.741348473E9</v>
      </c>
    </row>
    <row r="179" ht="14.25" customHeight="1">
      <c r="A179" s="3">
        <v>0.02</v>
      </c>
      <c r="B179" s="1">
        <v>6451.9229</v>
      </c>
      <c r="C179" s="1">
        <v>-0.34102</v>
      </c>
      <c r="D179" s="1">
        <v>7831.1883</v>
      </c>
      <c r="E179" s="1">
        <v>-0.31467</v>
      </c>
      <c r="F179" s="1">
        <v>18722.7532</v>
      </c>
      <c r="G179" s="1">
        <v>-0.250789</v>
      </c>
      <c r="H179" s="1">
        <v>3.741348624E9</v>
      </c>
    </row>
    <row r="180" ht="14.25" customHeight="1">
      <c r="A180" s="3">
        <v>0.01</v>
      </c>
      <c r="B180" s="1">
        <v>7069.6027</v>
      </c>
      <c r="C180" s="1">
        <v>-0.331787</v>
      </c>
      <c r="D180" s="1">
        <v>8580.0548</v>
      </c>
      <c r="E180" s="1">
        <v>-0.298789</v>
      </c>
      <c r="F180" s="1">
        <v>20126.67</v>
      </c>
      <c r="G180" s="1">
        <v>-0.245124</v>
      </c>
      <c r="H180" s="1">
        <v>3.741348925E9</v>
      </c>
    </row>
    <row r="181" ht="14.25" customHeight="1">
      <c r="A181" s="3">
        <v>0.01</v>
      </c>
      <c r="B181" s="1">
        <v>7029.7582</v>
      </c>
      <c r="C181" s="1">
        <v>-0.326798</v>
      </c>
      <c r="D181" s="1">
        <v>8531.9794</v>
      </c>
      <c r="E181" s="1">
        <v>-0.307052</v>
      </c>
      <c r="F181" s="1">
        <v>20045.3862</v>
      </c>
      <c r="G181" s="1">
        <v>-0.246499</v>
      </c>
      <c r="H181" s="1">
        <v>3.741349226E9</v>
      </c>
    </row>
    <row r="182" ht="14.25" customHeight="1">
      <c r="A182" s="3">
        <v>0.02</v>
      </c>
      <c r="B182" s="1">
        <v>6377.1721</v>
      </c>
      <c r="C182" s="1">
        <v>-0.320041</v>
      </c>
      <c r="D182" s="1">
        <v>7629.1875</v>
      </c>
      <c r="E182" s="1">
        <v>-0.327587</v>
      </c>
      <c r="F182" s="1">
        <v>18468.7051</v>
      </c>
      <c r="G182" s="1">
        <v>-0.247604</v>
      </c>
      <c r="H182" s="1">
        <v>3.741349377E9</v>
      </c>
    </row>
    <row r="183" ht="14.25" customHeight="1">
      <c r="A183" s="3">
        <v>0.03</v>
      </c>
      <c r="B183" s="1">
        <v>6036.3079</v>
      </c>
      <c r="C183" s="1">
        <v>-0.30668</v>
      </c>
      <c r="D183" s="1">
        <v>7181.7762</v>
      </c>
      <c r="E183" s="1">
        <v>-0.327609</v>
      </c>
      <c r="F183" s="1">
        <v>17675.3063</v>
      </c>
      <c r="G183" s="1">
        <v>-0.240156</v>
      </c>
      <c r="H183" s="1">
        <v>3.741349478E9</v>
      </c>
    </row>
    <row r="184" ht="14.25" customHeight="1">
      <c r="A184" s="3">
        <v>0.04</v>
      </c>
      <c r="B184" s="1">
        <v>5807.1874</v>
      </c>
      <c r="C184" s="1">
        <v>-0.288966</v>
      </c>
      <c r="D184" s="1">
        <v>6896.2375</v>
      </c>
      <c r="E184" s="1">
        <v>-0.322868</v>
      </c>
      <c r="F184" s="1">
        <v>17161.4891</v>
      </c>
      <c r="G184" s="1">
        <v>-0.230315</v>
      </c>
      <c r="H184" s="1">
        <v>3.741349554E9</v>
      </c>
    </row>
    <row r="185" ht="14.25" customHeight="1">
      <c r="A185" s="3">
        <v>0.05</v>
      </c>
      <c r="B185" s="1">
        <v>5644.3381</v>
      </c>
      <c r="C185" s="1">
        <v>-0.270842</v>
      </c>
      <c r="D185" s="1">
        <v>6698.1496</v>
      </c>
      <c r="E185" s="1">
        <v>-0.316403</v>
      </c>
      <c r="F185" s="1">
        <v>16802.8178</v>
      </c>
      <c r="G185" s="1">
        <v>-0.220321</v>
      </c>
      <c r="H185" s="1">
        <v>3.741349614E9</v>
      </c>
    </row>
    <row r="186" ht="14.25" customHeight="1">
      <c r="A186" s="3">
        <v>0.06</v>
      </c>
      <c r="B186" s="1">
        <v>5524.9108</v>
      </c>
      <c r="C186" s="1">
        <v>-0.253878</v>
      </c>
      <c r="D186" s="1">
        <v>6553.907</v>
      </c>
      <c r="E186" s="1">
        <v>-0.309555</v>
      </c>
      <c r="F186" s="1">
        <v>16541.3657</v>
      </c>
      <c r="G186" s="1">
        <v>-0.211021</v>
      </c>
      <c r="H186" s="1">
        <v>3.741349665E9</v>
      </c>
    </row>
    <row r="187" ht="14.25" customHeight="1">
      <c r="A187" s="3">
        <v>0.07</v>
      </c>
      <c r="B187" s="1">
        <v>5434.919</v>
      </c>
      <c r="C187" s="1">
        <v>-0.23869</v>
      </c>
      <c r="D187" s="1">
        <v>6444.895</v>
      </c>
      <c r="E187" s="1">
        <v>-0.302894</v>
      </c>
      <c r="F187" s="1">
        <v>16343.8271</v>
      </c>
      <c r="G187" s="1">
        <v>-0.202686</v>
      </c>
      <c r="H187" s="1">
        <v>3.741349709E9</v>
      </c>
    </row>
    <row r="188" ht="14.25" customHeight="1">
      <c r="A188" s="3">
        <v>0.08</v>
      </c>
      <c r="B188" s="1">
        <v>5365.3105</v>
      </c>
      <c r="C188" s="1">
        <v>-0.225571</v>
      </c>
      <c r="D188" s="1">
        <v>6359.2688</v>
      </c>
      <c r="E188" s="1">
        <v>-0.296641</v>
      </c>
      <c r="F188" s="1">
        <v>16189.4281</v>
      </c>
      <c r="G188" s="1">
        <v>-0.195406</v>
      </c>
      <c r="H188" s="1">
        <v>3.741349748E9</v>
      </c>
    </row>
    <row r="189" ht="14.25" customHeight="1">
      <c r="A189" s="3">
        <v>0.09</v>
      </c>
      <c r="B189" s="1">
        <v>5310.4929</v>
      </c>
      <c r="C189" s="1">
        <v>-0.21449</v>
      </c>
      <c r="D189" s="1">
        <v>6289.4184</v>
      </c>
      <c r="E189" s="1">
        <v>-0.290265</v>
      </c>
      <c r="F189" s="1">
        <v>16065.6126</v>
      </c>
      <c r="G189" s="1">
        <v>-0.188886</v>
      </c>
      <c r="H189" s="1">
        <v>3.741349782E9</v>
      </c>
    </row>
    <row r="190" ht="14.25" customHeight="1">
      <c r="A190" s="3">
        <v>0.1</v>
      </c>
      <c r="B190" s="1">
        <v>5267.0194</v>
      </c>
      <c r="C190" s="1">
        <v>-0.20521</v>
      </c>
      <c r="D190" s="1">
        <v>6231.0781</v>
      </c>
      <c r="E190" s="1">
        <v>-0.284311</v>
      </c>
      <c r="F190" s="1">
        <v>15964.1256</v>
      </c>
      <c r="G190" s="1">
        <v>-0.183225</v>
      </c>
      <c r="H190" s="1">
        <v>3.741349813E9</v>
      </c>
    </row>
    <row r="191" ht="14.25" customHeight="1">
      <c r="A191" s="3">
        <v>0.2</v>
      </c>
      <c r="B191" s="1">
        <v>5014.9572</v>
      </c>
      <c r="C191" s="1">
        <v>-0.128915</v>
      </c>
      <c r="D191" s="1">
        <v>5780.0499</v>
      </c>
      <c r="E191" s="1">
        <v>-0.217122</v>
      </c>
      <c r="F191" s="1">
        <v>15264.7292</v>
      </c>
      <c r="G191" s="1">
        <v>-0.130525</v>
      </c>
      <c r="H191" s="1">
        <v>3.741349829E9</v>
      </c>
    </row>
    <row r="192" ht="14.25" customHeight="1">
      <c r="A192" s="3">
        <v>0.3</v>
      </c>
      <c r="B192" s="1">
        <v>4932.588</v>
      </c>
      <c r="C192" s="1">
        <v>-0.105873</v>
      </c>
      <c r="D192" s="1">
        <v>5521.1508</v>
      </c>
      <c r="E192" s="1">
        <v>-0.172584</v>
      </c>
      <c r="F192" s="1">
        <v>14916.7308</v>
      </c>
      <c r="G192" s="1">
        <v>-0.105381</v>
      </c>
      <c r="H192" s="1">
        <v>3.74134984E9</v>
      </c>
    </row>
    <row r="193" ht="14.25" customHeight="1">
      <c r="A193" s="3">
        <v>0.4</v>
      </c>
      <c r="B193" s="1">
        <v>4880.868</v>
      </c>
      <c r="C193" s="1">
        <v>-0.091039</v>
      </c>
      <c r="D193" s="1">
        <v>5421.6016</v>
      </c>
      <c r="E193" s="1">
        <v>-0.154726</v>
      </c>
      <c r="F193" s="1">
        <v>14752.9216</v>
      </c>
      <c r="G193" s="1">
        <v>-0.093709</v>
      </c>
      <c r="H193" s="1">
        <v>3.741349848E9</v>
      </c>
    </row>
    <row r="194" ht="14.25" customHeight="1">
      <c r="A194" s="3">
        <v>0.5</v>
      </c>
      <c r="B194" s="1">
        <v>4842.1262</v>
      </c>
      <c r="C194" s="1">
        <v>-0.079749</v>
      </c>
      <c r="D194" s="1">
        <v>5376.861</v>
      </c>
      <c r="E194" s="1">
        <v>-0.148684</v>
      </c>
      <c r="F194" s="1">
        <v>14656.1358</v>
      </c>
      <c r="G194" s="1">
        <v>-0.087711</v>
      </c>
      <c r="H194" s="1">
        <v>3.741349855E9</v>
      </c>
    </row>
    <row r="195" ht="14.25" customHeight="1">
      <c r="A195" s="3">
        <v>0.6</v>
      </c>
      <c r="B195" s="1">
        <v>4817.8613</v>
      </c>
      <c r="C195" s="1">
        <v>-0.073996</v>
      </c>
      <c r="D195" s="1">
        <v>5300.653</v>
      </c>
      <c r="E195" s="1">
        <v>-0.134797</v>
      </c>
      <c r="F195" s="1">
        <v>14547.5628</v>
      </c>
      <c r="G195" s="1">
        <v>-0.080527</v>
      </c>
      <c r="H195" s="1">
        <v>3.741349861E9</v>
      </c>
    </row>
    <row r="196" ht="14.25" customHeight="1">
      <c r="A196" s="3">
        <v>0.7</v>
      </c>
      <c r="B196" s="1">
        <v>4795.5595</v>
      </c>
      <c r="C196" s="1">
        <v>-0.068351</v>
      </c>
      <c r="D196" s="1">
        <v>5270.4935</v>
      </c>
      <c r="E196" s="1">
        <v>-0.131322</v>
      </c>
      <c r="F196" s="1">
        <v>14485.4866</v>
      </c>
      <c r="G196" s="1">
        <v>-0.077342</v>
      </c>
      <c r="H196" s="1">
        <v>3.741349866E9</v>
      </c>
    </row>
    <row r="197" ht="14.25" customHeight="1">
      <c r="A197" s="3">
        <v>0.8</v>
      </c>
      <c r="B197" s="1">
        <v>4779.1833</v>
      </c>
      <c r="C197" s="1">
        <v>-0.06472</v>
      </c>
      <c r="D197" s="1">
        <v>5225.9404</v>
      </c>
      <c r="E197" s="1">
        <v>-0.123723</v>
      </c>
      <c r="F197" s="1">
        <v>14417.5892</v>
      </c>
      <c r="G197" s="1">
        <v>-0.073262</v>
      </c>
      <c r="H197" s="1">
        <v>3.741349871E9</v>
      </c>
    </row>
    <row r="198" ht="14.25" customHeight="1">
      <c r="A198" s="3">
        <v>0.9</v>
      </c>
      <c r="B198" s="1">
        <v>4764.9474</v>
      </c>
      <c r="C198" s="1">
        <v>-0.061605</v>
      </c>
      <c r="D198" s="1">
        <v>5193.2317</v>
      </c>
      <c r="E198" s="1">
        <v>-0.118978</v>
      </c>
      <c r="F198" s="1">
        <v>14363.8823</v>
      </c>
      <c r="G198" s="1">
        <v>-0.070421</v>
      </c>
      <c r="H198" s="1">
        <v>3.741349875E9</v>
      </c>
    </row>
    <row r="199" ht="14.25" customHeight="1">
      <c r="A199" s="3">
        <v>1.0</v>
      </c>
      <c r="B199" s="1">
        <v>4752.0956</v>
      </c>
      <c r="C199" s="1">
        <v>-0.058791</v>
      </c>
      <c r="D199" s="1">
        <v>5171.5171</v>
      </c>
      <c r="E199" s="1">
        <v>-0.116404</v>
      </c>
      <c r="F199" s="1">
        <v>14322.9538</v>
      </c>
      <c r="G199" s="1">
        <v>-0.068502</v>
      </c>
      <c r="H199" s="1">
        <v>3.741349879E9</v>
      </c>
    </row>
    <row r="200" ht="14.25" customHeight="1">
      <c r="A200" s="3">
        <v>2.0</v>
      </c>
      <c r="B200" s="1">
        <v>4674.7372</v>
      </c>
      <c r="C200" s="1">
        <v>-0.044193</v>
      </c>
      <c r="D200" s="1">
        <v>5004.2568</v>
      </c>
      <c r="E200" s="1">
        <v>-0.094923</v>
      </c>
      <c r="F200" s="1">
        <v>14038.1143</v>
      </c>
      <c r="G200" s="1">
        <v>-0.055448</v>
      </c>
      <c r="H200" s="1">
        <v>3.741349881E9</v>
      </c>
    </row>
    <row r="201" ht="14.25" customHeight="1">
      <c r="A201" s="3">
        <v>3.0</v>
      </c>
      <c r="B201" s="1">
        <v>4636.003</v>
      </c>
      <c r="C201" s="1">
        <v>-0.038706</v>
      </c>
      <c r="D201" s="1">
        <v>4909.8503</v>
      </c>
      <c r="E201" s="1">
        <v>-0.084924</v>
      </c>
      <c r="F201" s="1">
        <v>13882.0466</v>
      </c>
      <c r="G201" s="1">
        <v>-0.049799</v>
      </c>
      <c r="H201" s="1">
        <v>3.741349883E9</v>
      </c>
    </row>
    <row r="202" ht="14.25" customHeight="1">
      <c r="A202" s="3">
        <v>4.0</v>
      </c>
      <c r="B202" s="1">
        <v>4610.5185</v>
      </c>
      <c r="C202" s="1">
        <v>-0.0356</v>
      </c>
      <c r="D202" s="1">
        <v>4846.1302</v>
      </c>
      <c r="E202" s="1">
        <v>-0.079008</v>
      </c>
      <c r="F202" s="1">
        <v>13776.6668</v>
      </c>
      <c r="G202" s="1">
        <v>-0.046521</v>
      </c>
      <c r="H202" s="1">
        <v>3.741349885E9</v>
      </c>
    </row>
    <row r="203" ht="14.25" customHeight="1">
      <c r="A203" s="3">
        <v>5.0</v>
      </c>
      <c r="B203" s="1">
        <v>4591.5564</v>
      </c>
      <c r="C203" s="1">
        <v>-0.033411</v>
      </c>
      <c r="D203" s="1">
        <v>4801.8022</v>
      </c>
      <c r="E203" s="1">
        <v>-0.075684</v>
      </c>
      <c r="F203" s="1">
        <v>13700.7203</v>
      </c>
      <c r="G203" s="1">
        <v>-0.044533</v>
      </c>
      <c r="H203" s="1">
        <v>3.741349886E9</v>
      </c>
    </row>
    <row r="204" ht="14.25" customHeight="1">
      <c r="A204" s="3">
        <v>6.0</v>
      </c>
      <c r="B204" s="1">
        <v>4576.6364</v>
      </c>
      <c r="C204" s="1">
        <v>-0.031802</v>
      </c>
      <c r="D204" s="1">
        <v>4766.4337</v>
      </c>
      <c r="E204" s="1">
        <v>-0.073165</v>
      </c>
      <c r="F204" s="1">
        <v>13640.0301</v>
      </c>
      <c r="G204" s="1">
        <v>-0.043054</v>
      </c>
      <c r="H204" s="1">
        <v>3.741349887E9</v>
      </c>
    </row>
    <row r="205" ht="14.25" customHeight="1">
      <c r="A205" s="3">
        <v>7.0</v>
      </c>
      <c r="B205" s="1">
        <v>4564.544</v>
      </c>
      <c r="C205" s="1">
        <v>-0.030539</v>
      </c>
      <c r="D205" s="1">
        <v>4737.0413</v>
      </c>
      <c r="E205" s="1">
        <v>-0.071072</v>
      </c>
      <c r="F205" s="1">
        <v>13589.7485</v>
      </c>
      <c r="G205" s="1">
        <v>-0.041851</v>
      </c>
      <c r="H205" s="1">
        <v>3.741349889E9</v>
      </c>
    </row>
    <row r="206" ht="14.25" customHeight="1">
      <c r="A206" s="3">
        <v>8.0</v>
      </c>
      <c r="B206" s="1">
        <v>4554.3661</v>
      </c>
      <c r="C206" s="1">
        <v>-0.029514</v>
      </c>
      <c r="D206" s="1">
        <v>4712.1401</v>
      </c>
      <c r="E206" s="1">
        <v>-0.06934</v>
      </c>
      <c r="F206" s="1">
        <v>13546.9768</v>
      </c>
      <c r="G206" s="1">
        <v>-0.040864</v>
      </c>
      <c r="H206" s="1">
        <v>3.74134989E9</v>
      </c>
    </row>
    <row r="207" ht="14.25" customHeight="1">
      <c r="A207" s="3">
        <v>9.0</v>
      </c>
      <c r="B207" s="1">
        <v>4545.5393</v>
      </c>
      <c r="C207" s="1">
        <v>-0.028661</v>
      </c>
      <c r="D207" s="1">
        <v>4690.4746</v>
      </c>
      <c r="E207" s="1">
        <v>-0.067813</v>
      </c>
      <c r="F207" s="1">
        <v>13509.5978</v>
      </c>
      <c r="G207" s="1">
        <v>-0.040014</v>
      </c>
      <c r="H207" s="1">
        <v>3.741349891E9</v>
      </c>
    </row>
    <row r="208" ht="14.25" customHeight="1">
      <c r="A208" s="3">
        <v>10.0</v>
      </c>
      <c r="B208" s="1">
        <v>4537.921</v>
      </c>
      <c r="C208" s="1">
        <v>-0.02795</v>
      </c>
      <c r="D208" s="1">
        <v>4671.1444</v>
      </c>
      <c r="E208" s="1">
        <v>-0.066401</v>
      </c>
      <c r="F208" s="1">
        <v>13476.5158</v>
      </c>
      <c r="G208" s="1">
        <v>-0.039256</v>
      </c>
      <c r="H208" s="1">
        <v>3.741349892E9</v>
      </c>
    </row>
    <row r="209" ht="14.25" customHeight="1">
      <c r="A209" s="3">
        <v>20.0</v>
      </c>
      <c r="B209" s="1">
        <v>4491.0005</v>
      </c>
      <c r="C209" s="1">
        <v>-0.02382</v>
      </c>
      <c r="D209" s="1">
        <v>4551.9622</v>
      </c>
      <c r="E209" s="1">
        <v>-0.056778</v>
      </c>
      <c r="F209" s="1">
        <v>13269.4809</v>
      </c>
      <c r="G209" s="1">
        <v>-0.034266</v>
      </c>
      <c r="H209" s="1">
        <v>3.741349893E9</v>
      </c>
    </row>
    <row r="210" ht="14.25" customHeight="1">
      <c r="A210" s="3">
        <v>30.0</v>
      </c>
      <c r="B210" s="1">
        <v>4466.2952</v>
      </c>
      <c r="C210" s="1">
        <v>-0.021859</v>
      </c>
      <c r="D210" s="1">
        <v>4491.6862</v>
      </c>
      <c r="E210" s="1">
        <v>-0.050945</v>
      </c>
      <c r="F210" s="1">
        <v>13160.9036</v>
      </c>
      <c r="G210" s="1">
        <v>-0.03134</v>
      </c>
      <c r="H210" s="1">
        <v>3.741349894E9</v>
      </c>
    </row>
    <row r="211" ht="14.25" customHeight="1">
      <c r="A211" s="3">
        <v>40.0</v>
      </c>
      <c r="B211" s="1">
        <v>4449.8206</v>
      </c>
      <c r="C211" s="1">
        <v>-0.020594</v>
      </c>
      <c r="D211" s="1">
        <v>4453.605</v>
      </c>
      <c r="E211" s="1">
        <v>-0.046793</v>
      </c>
      <c r="F211" s="1">
        <v>13090.2301</v>
      </c>
      <c r="G211" s="1">
        <v>-0.029256</v>
      </c>
      <c r="H211" s="1">
        <v>3.741349895E9</v>
      </c>
    </row>
    <row r="212" ht="14.25" customHeight="1">
      <c r="A212" s="3">
        <v>50.0</v>
      </c>
      <c r="B212" s="1">
        <v>4437.5596</v>
      </c>
      <c r="C212" s="1">
        <v>-0.019654</v>
      </c>
      <c r="D212" s="1">
        <v>4426.897</v>
      </c>
      <c r="E212" s="1">
        <v>-0.043643</v>
      </c>
      <c r="F212" s="1">
        <v>13039.1773</v>
      </c>
      <c r="G212" s="1">
        <v>-0.027655</v>
      </c>
      <c r="H212" s="1">
        <v>3.741349896E9</v>
      </c>
    </row>
    <row r="213" ht="14.25" customHeight="1">
      <c r="A213" s="3">
        <v>60.0</v>
      </c>
      <c r="B213" s="1">
        <v>4428.0141</v>
      </c>
      <c r="C213" s="1">
        <v>-0.018914</v>
      </c>
      <c r="D213" s="1">
        <v>4406.943</v>
      </c>
      <c r="E213" s="1">
        <v>-0.041165</v>
      </c>
      <c r="F213" s="1">
        <v>13000.3854</v>
      </c>
      <c r="G213" s="1">
        <v>-0.026379</v>
      </c>
      <c r="H213" s="1">
        <v>3.741349897E9</v>
      </c>
    </row>
    <row r="214" ht="14.25" customHeight="1">
      <c r="A214" s="3">
        <v>70.0</v>
      </c>
      <c r="B214" s="1">
        <v>4420.1948</v>
      </c>
      <c r="C214" s="1">
        <v>-0.018294</v>
      </c>
      <c r="D214" s="1">
        <v>4391.1484</v>
      </c>
      <c r="E214" s="1">
        <v>-0.039119</v>
      </c>
      <c r="F214" s="1">
        <v>12969.0876</v>
      </c>
      <c r="G214" s="1">
        <v>-0.025311</v>
      </c>
      <c r="H214" s="1">
        <v>3.741349898E9</v>
      </c>
    </row>
    <row r="215" ht="14.25" customHeight="1">
      <c r="A215" s="3">
        <v>80.0</v>
      </c>
      <c r="B215" s="1">
        <v>4413.621</v>
      </c>
      <c r="C215" s="1">
        <v>-0.017761</v>
      </c>
      <c r="D215" s="1">
        <v>4378.2917</v>
      </c>
      <c r="E215" s="1">
        <v>-0.037405</v>
      </c>
      <c r="F215" s="1">
        <v>12943.2926</v>
      </c>
      <c r="G215" s="1">
        <v>-0.024405</v>
      </c>
      <c r="H215" s="1">
        <v>3.741349899E9</v>
      </c>
    </row>
    <row r="216" ht="14.25" customHeight="1">
      <c r="A216" s="3">
        <v>90.0</v>
      </c>
      <c r="B216" s="1">
        <v>4407.9768</v>
      </c>
      <c r="C216" s="1">
        <v>-0.017304</v>
      </c>
      <c r="D216" s="1">
        <v>4367.5093</v>
      </c>
      <c r="E216" s="1">
        <v>-0.03595</v>
      </c>
      <c r="F216" s="1">
        <v>12921.3539</v>
      </c>
      <c r="G216" s="1">
        <v>-0.023628</v>
      </c>
      <c r="H216" s="1">
        <v>3.7413499E9</v>
      </c>
    </row>
    <row r="217" ht="14.25" customHeight="1">
      <c r="A217" s="3">
        <v>100.0</v>
      </c>
      <c r="B217" s="1">
        <v>4403.0583</v>
      </c>
      <c r="C217" s="1">
        <v>-0.016897</v>
      </c>
      <c r="D217" s="1">
        <v>4358.3086</v>
      </c>
      <c r="E217" s="1">
        <v>-0.034687</v>
      </c>
      <c r="F217" s="1">
        <v>12902.4496</v>
      </c>
      <c r="G217" s="1">
        <v>-0.022947</v>
      </c>
      <c r="H217" s="1">
        <v>3.7413499E9</v>
      </c>
    </row>
    <row r="218" ht="14.25" customHeight="1">
      <c r="A218" s="3">
        <v>200.0</v>
      </c>
      <c r="B218" s="1">
        <v>4373.5034</v>
      </c>
      <c r="C218" s="1">
        <v>-0.014303</v>
      </c>
      <c r="D218" s="1">
        <v>4306.3206</v>
      </c>
      <c r="E218" s="1">
        <v>-0.02718</v>
      </c>
      <c r="F218" s="1">
        <v>12792.7677</v>
      </c>
      <c r="G218" s="1">
        <v>-0.018798</v>
      </c>
      <c r="H218" s="1">
        <v>3.741349901E9</v>
      </c>
    </row>
    <row r="219" ht="14.25" customHeight="1">
      <c r="A219" s="3">
        <v>300.0</v>
      </c>
      <c r="B219" s="1">
        <v>4358.5828</v>
      </c>
      <c r="C219" s="1">
        <v>-0.012867</v>
      </c>
      <c r="D219" s="1">
        <v>4282.1056</v>
      </c>
      <c r="E219" s="1">
        <v>-0.023718</v>
      </c>
      <c r="F219" s="1">
        <v>12739.4812</v>
      </c>
      <c r="G219" s="1">
        <v>-0.016766</v>
      </c>
      <c r="H219" s="1">
        <v>3.741349902E9</v>
      </c>
    </row>
    <row r="220" ht="14.25" customHeight="1">
      <c r="A220" s="3">
        <v>400.0</v>
      </c>
      <c r="B220" s="1">
        <v>4348.9596</v>
      </c>
      <c r="C220" s="1">
        <v>-0.011893</v>
      </c>
      <c r="D220" s="1">
        <v>4267.0061</v>
      </c>
      <c r="E220" s="1">
        <v>-0.021663</v>
      </c>
      <c r="F220" s="1">
        <v>12705.7357</v>
      </c>
      <c r="G220" s="1">
        <v>-0.015514</v>
      </c>
      <c r="H220" s="1">
        <v>3.741349903E9</v>
      </c>
    </row>
    <row r="221" ht="14.25" customHeight="1">
      <c r="A221" s="3">
        <v>500.0</v>
      </c>
      <c r="B221" s="1">
        <v>4341.9342</v>
      </c>
      <c r="C221" s="1">
        <v>-0.011153</v>
      </c>
      <c r="D221" s="1">
        <v>4256.3422</v>
      </c>
      <c r="E221" s="1">
        <v>-0.020277</v>
      </c>
      <c r="F221" s="1">
        <v>12681.4873</v>
      </c>
      <c r="G221" s="1">
        <v>-0.014642</v>
      </c>
      <c r="H221" s="1">
        <v>3.741349904E9</v>
      </c>
    </row>
    <row r="222" ht="14.25" customHeight="1">
      <c r="A222" s="3">
        <v>600.0</v>
      </c>
      <c r="B222" s="1">
        <v>4336.4928</v>
      </c>
      <c r="C222" s="1">
        <v>-0.010564</v>
      </c>
      <c r="D222" s="1">
        <v>4248.141</v>
      </c>
      <c r="E222" s="1">
        <v>-0.019288</v>
      </c>
      <c r="F222" s="1">
        <v>12662.7111</v>
      </c>
      <c r="G222" s="1">
        <v>-0.014006</v>
      </c>
      <c r="H222" s="1">
        <v>3.741349905E9</v>
      </c>
    </row>
    <row r="223" ht="14.25" customHeight="1">
      <c r="A223" s="3">
        <v>700.0</v>
      </c>
      <c r="B223" s="1">
        <v>4332.1176</v>
      </c>
      <c r="C223" s="1">
        <v>-0.01007</v>
      </c>
      <c r="D223" s="1">
        <v>4241.6247</v>
      </c>
      <c r="E223" s="1">
        <v>-0.018544</v>
      </c>
      <c r="F223" s="1">
        <v>12647.6294</v>
      </c>
      <c r="G223" s="1">
        <v>-0.013513</v>
      </c>
      <c r="H223" s="1">
        <v>3.741349906E9</v>
      </c>
    </row>
    <row r="224" ht="14.25" customHeight="1">
      <c r="A224" s="3">
        <v>800.0</v>
      </c>
      <c r="B224" s="1">
        <v>4328.4965</v>
      </c>
      <c r="C224" s="1">
        <v>-0.009649</v>
      </c>
      <c r="D224" s="1">
        <v>4236.2119</v>
      </c>
      <c r="E224" s="1">
        <v>-0.017974</v>
      </c>
      <c r="F224" s="1">
        <v>12635.1379</v>
      </c>
      <c r="G224" s="1">
        <v>-0.013127</v>
      </c>
      <c r="H224" s="1">
        <v>3.741349906E9</v>
      </c>
    </row>
    <row r="225" ht="14.25" customHeight="1">
      <c r="A225" s="3">
        <v>900.0</v>
      </c>
      <c r="B225" s="1">
        <v>4325.3374</v>
      </c>
      <c r="C225" s="1">
        <v>-0.009273</v>
      </c>
      <c r="D225" s="1">
        <v>4231.5942</v>
      </c>
      <c r="E225" s="1">
        <v>-0.017516</v>
      </c>
      <c r="F225" s="1">
        <v>12624.3806</v>
      </c>
      <c r="G225" s="1">
        <v>-0.012808</v>
      </c>
      <c r="H225" s="1">
        <v>3.741349907E9</v>
      </c>
    </row>
    <row r="226" ht="14.25" customHeight="1">
      <c r="A226" s="3">
        <v>1000.0</v>
      </c>
      <c r="B226" s="1">
        <v>4322.5596</v>
      </c>
      <c r="C226" s="1">
        <v>-0.008932</v>
      </c>
      <c r="D226" s="1">
        <v>4227.5711</v>
      </c>
      <c r="E226" s="1">
        <v>-0.017146</v>
      </c>
      <c r="F226" s="1">
        <v>12614.9883</v>
      </c>
      <c r="G226" s="1">
        <v>-0.012543</v>
      </c>
      <c r="H226" s="1">
        <v>3.741349908E9</v>
      </c>
    </row>
    <row r="227" ht="14.25" customHeight="1">
      <c r="A227" s="3">
        <v>2000.0</v>
      </c>
      <c r="B227" s="1">
        <v>4305.9407</v>
      </c>
      <c r="C227" s="1">
        <v>-0.006588</v>
      </c>
      <c r="D227" s="1">
        <v>4203.4027</v>
      </c>
      <c r="E227" s="1">
        <v>-0.015716</v>
      </c>
      <c r="F227" s="1">
        <v>12558.3479</v>
      </c>
      <c r="G227" s="1">
        <v>-0.011348</v>
      </c>
      <c r="H227" s="1">
        <v>3.741349909E9</v>
      </c>
    </row>
    <row r="228" ht="14.25" customHeight="1">
      <c r="A228" s="3">
        <v>3000.0</v>
      </c>
      <c r="B228" s="1">
        <v>4296.9764</v>
      </c>
      <c r="C228" s="1">
        <v>-0.004942</v>
      </c>
      <c r="D228" s="1">
        <v>4190.4372</v>
      </c>
      <c r="E228" s="1">
        <v>-0.01573</v>
      </c>
      <c r="F228" s="1">
        <v>12527.8197</v>
      </c>
      <c r="G228" s="1">
        <v>-0.011093</v>
      </c>
      <c r="H228" s="1">
        <v>3.74134991E9</v>
      </c>
    </row>
    <row r="229" ht="14.25" customHeight="1">
      <c r="A229" s="3">
        <v>4000.0</v>
      </c>
      <c r="B229" s="1">
        <v>4290.8064</v>
      </c>
      <c r="C229" s="1">
        <v>-0.00353</v>
      </c>
      <c r="D229" s="1">
        <v>4181.4607</v>
      </c>
      <c r="E229" s="1">
        <v>-0.016177</v>
      </c>
      <c r="F229" s="1">
        <v>12506.662</v>
      </c>
      <c r="G229" s="1">
        <v>-0.011135</v>
      </c>
      <c r="H229" s="1">
        <v>3.741349911E9</v>
      </c>
    </row>
    <row r="230" ht="14.25" customHeight="1">
      <c r="A230" s="3">
        <v>5000.0</v>
      </c>
      <c r="B230" s="1">
        <v>4285.95</v>
      </c>
      <c r="C230" s="1">
        <v>-0.002223</v>
      </c>
      <c r="D230" s="1">
        <v>4174.4683</v>
      </c>
      <c r="E230" s="1">
        <v>-0.0168</v>
      </c>
      <c r="F230" s="1">
        <v>12490.1446</v>
      </c>
      <c r="G230" s="1">
        <v>-0.011301</v>
      </c>
      <c r="H230" s="1">
        <v>3.741349912E9</v>
      </c>
    </row>
    <row r="231" ht="14.25" customHeight="1">
      <c r="A231" s="3">
        <v>6000.0</v>
      </c>
      <c r="B231" s="1">
        <v>4281.8879</v>
      </c>
      <c r="C231" s="1">
        <v>-9.55E-4</v>
      </c>
      <c r="D231" s="1">
        <v>4168.7893</v>
      </c>
      <c r="E231" s="1">
        <v>-0.017489</v>
      </c>
      <c r="F231" s="1">
        <v>12476.5204</v>
      </c>
      <c r="G231" s="1">
        <v>-0.011515</v>
      </c>
      <c r="H231" s="1">
        <v>3.741349912E9</v>
      </c>
    </row>
    <row r="232" ht="14.25" customHeight="1">
      <c r="A232" s="3">
        <v>7000.0</v>
      </c>
      <c r="B232" s="1">
        <v>4278.3486</v>
      </c>
      <c r="C232" s="1">
        <v>2.81E-4</v>
      </c>
      <c r="D232" s="1">
        <v>4163.9108</v>
      </c>
      <c r="E232" s="1">
        <v>-0.018227</v>
      </c>
      <c r="F232" s="1">
        <v>12464.7059</v>
      </c>
      <c r="G232" s="1">
        <v>-0.011765</v>
      </c>
      <c r="H232" s="1">
        <v>3.741349913E9</v>
      </c>
    </row>
    <row r="233" ht="14.25" customHeight="1">
      <c r="A233" s="3">
        <v>8000.0</v>
      </c>
      <c r="B233" s="1">
        <v>4275.1703</v>
      </c>
      <c r="C233" s="1">
        <v>0.001501</v>
      </c>
      <c r="D233" s="1">
        <v>4159.6606</v>
      </c>
      <c r="E233" s="1">
        <v>-0.018987</v>
      </c>
      <c r="F233" s="1">
        <v>12454.2413</v>
      </c>
      <c r="G233" s="1">
        <v>-0.012031</v>
      </c>
      <c r="H233" s="1">
        <v>3.741349914E9</v>
      </c>
    </row>
    <row r="234" ht="14.25" customHeight="1">
      <c r="A234" s="3">
        <v>9000.0</v>
      </c>
      <c r="B234" s="1">
        <v>4272.3622</v>
      </c>
      <c r="C234" s="1">
        <v>0.002716</v>
      </c>
      <c r="D234" s="1">
        <v>4155.9281</v>
      </c>
      <c r="E234" s="1">
        <v>-0.01976</v>
      </c>
      <c r="F234" s="1">
        <v>12445.0015</v>
      </c>
      <c r="G234" s="1">
        <v>-0.012305</v>
      </c>
      <c r="H234" s="1">
        <v>3.741349915E9</v>
      </c>
    </row>
    <row r="235" ht="14.25" customHeight="1">
      <c r="A235" s="3">
        <v>10000.0</v>
      </c>
      <c r="B235" s="1">
        <v>4269.6615</v>
      </c>
      <c r="C235" s="1">
        <v>0.003929</v>
      </c>
      <c r="D235" s="1">
        <v>4152.514</v>
      </c>
      <c r="E235" s="1">
        <v>-0.020538</v>
      </c>
      <c r="F235" s="1">
        <v>12436.3663</v>
      </c>
      <c r="G235" s="1">
        <v>-0.012579</v>
      </c>
      <c r="H235" s="1">
        <v>3.741349916E9</v>
      </c>
    </row>
    <row r="236" ht="14.25" customHeight="1">
      <c r="A236" s="3">
        <v>20000.0</v>
      </c>
      <c r="B236" s="1">
        <v>4247.2588</v>
      </c>
      <c r="C236" s="1">
        <v>0.016166</v>
      </c>
      <c r="D236" s="1">
        <v>4129.8573</v>
      </c>
      <c r="E236" s="1">
        <v>-0.028311</v>
      </c>
      <c r="F236" s="1">
        <v>12371.6267</v>
      </c>
      <c r="G236" s="1">
        <v>-0.015247</v>
      </c>
      <c r="H236" s="1">
        <v>3.741349917E9</v>
      </c>
    </row>
    <row r="237" ht="14.25" customHeight="1">
      <c r="A237" s="3">
        <v>30000.0</v>
      </c>
      <c r="B237" s="1">
        <v>4226.6496</v>
      </c>
      <c r="C237" s="1">
        <v>0.028878</v>
      </c>
      <c r="D237" s="1">
        <v>4117.1226</v>
      </c>
      <c r="E237" s="1">
        <v>-0.035883</v>
      </c>
      <c r="F237" s="1">
        <v>12322.7896</v>
      </c>
      <c r="G237" s="1">
        <v>-0.017581</v>
      </c>
      <c r="H237" s="1">
        <v>3.741349918E9</v>
      </c>
    </row>
    <row r="238" ht="14.25" customHeight="1">
      <c r="A238" s="3">
        <v>40000.0</v>
      </c>
      <c r="B238" s="1">
        <v>4204.8637</v>
      </c>
      <c r="C238" s="1">
        <v>0.042159</v>
      </c>
      <c r="D238" s="1">
        <v>4109.3762</v>
      </c>
      <c r="E238" s="1">
        <v>-0.043295</v>
      </c>
      <c r="F238" s="1">
        <v>12278.9784</v>
      </c>
      <c r="G238" s="1">
        <v>-0.019618</v>
      </c>
      <c r="H238" s="1">
        <v>3.741349918E9</v>
      </c>
    </row>
    <row r="239" ht="14.25" customHeight="1">
      <c r="A239" s="3">
        <v>45000.0</v>
      </c>
      <c r="B239" s="1">
        <v>4193.2325</v>
      </c>
      <c r="C239" s="1">
        <v>0.049056</v>
      </c>
      <c r="D239" s="1">
        <v>4106.8623</v>
      </c>
      <c r="E239" s="1">
        <v>-0.046934</v>
      </c>
      <c r="F239" s="1">
        <v>12257.8462</v>
      </c>
      <c r="G239" s="1">
        <v>-0.020516</v>
      </c>
      <c r="H239" s="1">
        <v>3.741349919E9</v>
      </c>
    </row>
    <row r="240" ht="14.25" customHeight="1"/>
    <row r="241" ht="14.25" customHeight="1">
      <c r="A241" s="1" t="s">
        <v>0</v>
      </c>
      <c r="B241" s="1" t="s">
        <v>17</v>
      </c>
      <c r="C241" s="1" t="s">
        <v>18</v>
      </c>
      <c r="D241" s="1" t="s">
        <v>19</v>
      </c>
      <c r="E241" s="1" t="s">
        <v>20</v>
      </c>
      <c r="F241" s="1" t="s">
        <v>7</v>
      </c>
    </row>
    <row r="242" ht="14.25" customHeight="1">
      <c r="A242" s="3">
        <v>45000.0</v>
      </c>
      <c r="B242" s="1">
        <v>0.004887</v>
      </c>
      <c r="C242" s="1">
        <v>-0.172556</v>
      </c>
      <c r="D242" s="1">
        <v>-0.13158</v>
      </c>
      <c r="E242" s="1">
        <v>7.37E-4</v>
      </c>
      <c r="F242" s="1">
        <v>3.741347931E9</v>
      </c>
    </row>
    <row r="243" ht="14.25" customHeight="1">
      <c r="A243" s="3">
        <v>40000.0</v>
      </c>
      <c r="B243" s="1">
        <v>0.004905</v>
      </c>
      <c r="C243" s="1">
        <v>-0.172659</v>
      </c>
      <c r="D243" s="1">
        <v>-0.13189</v>
      </c>
      <c r="E243" s="1">
        <v>7.99E-4</v>
      </c>
      <c r="F243" s="1">
        <v>3.741347932E9</v>
      </c>
    </row>
    <row r="244" ht="14.25" customHeight="1">
      <c r="A244" s="3">
        <v>30000.0</v>
      </c>
      <c r="B244" s="1">
        <v>0.004956</v>
      </c>
      <c r="C244" s="1">
        <v>-0.172715</v>
      </c>
      <c r="D244" s="1">
        <v>-0.132066</v>
      </c>
      <c r="E244" s="1">
        <v>8.33E-4</v>
      </c>
      <c r="F244" s="1">
        <v>3.741347933E9</v>
      </c>
    </row>
    <row r="245" ht="14.25" customHeight="1">
      <c r="A245" s="3">
        <v>20000.0</v>
      </c>
      <c r="B245" s="1">
        <v>0.004965</v>
      </c>
      <c r="C245" s="1">
        <v>-0.172774</v>
      </c>
      <c r="D245" s="1">
        <v>-0.132185</v>
      </c>
      <c r="E245" s="1">
        <v>8.54E-4</v>
      </c>
      <c r="F245" s="1">
        <v>3.741347934E9</v>
      </c>
    </row>
    <row r="246" ht="14.25" customHeight="1">
      <c r="A246" s="3">
        <v>10000.0</v>
      </c>
      <c r="B246" s="1">
        <v>0.004962</v>
      </c>
      <c r="C246" s="1">
        <v>-0.172832</v>
      </c>
      <c r="D246" s="1">
        <v>-0.132281</v>
      </c>
      <c r="E246" s="1">
        <v>8.7E-4</v>
      </c>
      <c r="F246" s="1">
        <v>3.741347935E9</v>
      </c>
    </row>
    <row r="247" ht="14.25" customHeight="1">
      <c r="A247" s="3">
        <v>9000.0</v>
      </c>
      <c r="B247" s="1">
        <v>0.004952</v>
      </c>
      <c r="C247" s="1">
        <v>-0.17288</v>
      </c>
      <c r="D247" s="1">
        <v>-0.132326</v>
      </c>
      <c r="E247" s="1">
        <v>8.9E-4</v>
      </c>
      <c r="F247" s="1">
        <v>3.741347935E9</v>
      </c>
    </row>
    <row r="248" ht="14.25" customHeight="1">
      <c r="A248" s="3">
        <v>8000.0</v>
      </c>
      <c r="B248" s="1">
        <v>0.004927</v>
      </c>
      <c r="C248" s="1">
        <v>-0.17294</v>
      </c>
      <c r="D248" s="1">
        <v>-0.132376</v>
      </c>
      <c r="E248" s="1">
        <v>8.94E-4</v>
      </c>
      <c r="F248" s="1">
        <v>3.741347936E9</v>
      </c>
    </row>
    <row r="249" ht="14.25" customHeight="1">
      <c r="A249" s="3">
        <v>7000.0</v>
      </c>
      <c r="B249" s="1">
        <v>0.004938</v>
      </c>
      <c r="C249" s="1">
        <v>-0.172975</v>
      </c>
      <c r="D249" s="1">
        <v>-0.132397</v>
      </c>
      <c r="E249" s="1">
        <v>9.05E-4</v>
      </c>
      <c r="F249" s="1">
        <v>3.741347937E9</v>
      </c>
    </row>
    <row r="250" ht="14.25" customHeight="1">
      <c r="A250" s="3">
        <v>6000.0</v>
      </c>
      <c r="B250" s="1">
        <v>0.00494</v>
      </c>
      <c r="C250" s="1">
        <v>-0.173019</v>
      </c>
      <c r="D250" s="1">
        <v>-0.132414</v>
      </c>
      <c r="E250" s="1">
        <v>9.14E-4</v>
      </c>
      <c r="F250" s="1">
        <v>3.741347938E9</v>
      </c>
    </row>
    <row r="251" ht="14.25" customHeight="1">
      <c r="A251" s="3">
        <v>5000.0</v>
      </c>
      <c r="B251" s="1">
        <v>0.004921</v>
      </c>
      <c r="C251" s="1">
        <v>-0.173065</v>
      </c>
      <c r="D251" s="1">
        <v>-0.132429</v>
      </c>
      <c r="E251" s="1">
        <v>9.11E-4</v>
      </c>
      <c r="F251" s="1">
        <v>3.741347939E9</v>
      </c>
    </row>
    <row r="252" ht="14.25" customHeight="1">
      <c r="A252" s="3">
        <v>4000.0</v>
      </c>
      <c r="B252" s="1">
        <v>0.004874</v>
      </c>
      <c r="C252" s="1">
        <v>-0.173114</v>
      </c>
      <c r="D252" s="1">
        <v>-0.132455</v>
      </c>
      <c r="E252" s="1">
        <v>9.23E-4</v>
      </c>
      <c r="F252" s="1">
        <v>3.74134794E9</v>
      </c>
    </row>
    <row r="253" ht="14.25" customHeight="1">
      <c r="A253" s="3">
        <v>3000.0</v>
      </c>
      <c r="B253" s="1">
        <v>0.004862</v>
      </c>
      <c r="C253" s="1">
        <v>-0.173164</v>
      </c>
      <c r="D253" s="1">
        <v>-0.132465</v>
      </c>
      <c r="E253" s="1">
        <v>9.34E-4</v>
      </c>
      <c r="F253" s="1">
        <v>3.741347941E9</v>
      </c>
    </row>
    <row r="254" ht="14.25" customHeight="1">
      <c r="A254" s="3">
        <v>2000.0</v>
      </c>
      <c r="B254" s="1">
        <v>0.004846</v>
      </c>
      <c r="C254" s="1">
        <v>-0.17322</v>
      </c>
      <c r="D254" s="1">
        <v>-0.13248</v>
      </c>
      <c r="E254" s="1">
        <v>9.29E-4</v>
      </c>
      <c r="F254" s="1">
        <v>3.741347941E9</v>
      </c>
    </row>
    <row r="255" ht="14.25" customHeight="1">
      <c r="A255" s="3">
        <v>1000.0</v>
      </c>
      <c r="B255" s="1">
        <v>0.004811</v>
      </c>
      <c r="C255" s="1">
        <v>-0.173269</v>
      </c>
      <c r="D255" s="1">
        <v>-0.132486</v>
      </c>
      <c r="E255" s="1">
        <v>9.31E-4</v>
      </c>
      <c r="F255" s="1">
        <v>3.741347942E9</v>
      </c>
    </row>
    <row r="256" ht="14.25" customHeight="1">
      <c r="A256" s="3">
        <v>900.0</v>
      </c>
      <c r="B256" s="1">
        <v>0.004806</v>
      </c>
      <c r="C256" s="1">
        <v>-0.173324</v>
      </c>
      <c r="D256" s="1">
        <v>-0.132507</v>
      </c>
      <c r="E256" s="1">
        <v>9.35E-4</v>
      </c>
      <c r="F256" s="1">
        <v>3.741347943E9</v>
      </c>
    </row>
    <row r="257" ht="14.25" customHeight="1">
      <c r="A257" s="3">
        <v>800.0</v>
      </c>
      <c r="B257" s="1">
        <v>0.004787</v>
      </c>
      <c r="C257" s="1">
        <v>-0.173385</v>
      </c>
      <c r="D257" s="1">
        <v>-0.132542</v>
      </c>
      <c r="E257" s="1">
        <v>9.35E-4</v>
      </c>
      <c r="F257" s="1">
        <v>3.741347944E9</v>
      </c>
    </row>
    <row r="258" ht="14.25" customHeight="1">
      <c r="A258" s="3">
        <v>700.0</v>
      </c>
      <c r="B258" s="1">
        <v>0.004795</v>
      </c>
      <c r="C258" s="1">
        <v>-0.173421</v>
      </c>
      <c r="D258" s="1">
        <v>-0.132542</v>
      </c>
      <c r="E258" s="1">
        <v>9.43E-4</v>
      </c>
      <c r="F258" s="1">
        <v>3.741347945E9</v>
      </c>
    </row>
    <row r="259" ht="14.25" customHeight="1">
      <c r="A259" s="3">
        <v>600.0</v>
      </c>
      <c r="B259" s="1">
        <v>0.00481</v>
      </c>
      <c r="C259" s="1">
        <v>-0.173466</v>
      </c>
      <c r="D259" s="1">
        <v>-0.132557</v>
      </c>
      <c r="E259" s="1">
        <v>9.51E-4</v>
      </c>
      <c r="F259" s="1">
        <v>3.741347946E9</v>
      </c>
    </row>
    <row r="260" ht="14.25" customHeight="1">
      <c r="A260" s="3">
        <v>500.0</v>
      </c>
      <c r="B260" s="1">
        <v>0.004797</v>
      </c>
      <c r="C260" s="1">
        <v>-0.173514</v>
      </c>
      <c r="D260" s="1">
        <v>-0.132555</v>
      </c>
      <c r="E260" s="1">
        <v>9.55E-4</v>
      </c>
      <c r="F260" s="1">
        <v>3.741347947E9</v>
      </c>
    </row>
    <row r="261" ht="14.25" customHeight="1">
      <c r="A261" s="3">
        <v>400.0</v>
      </c>
      <c r="B261" s="1">
        <v>0.004789</v>
      </c>
      <c r="C261" s="1">
        <v>-0.173559</v>
      </c>
      <c r="D261" s="1">
        <v>-0.132537</v>
      </c>
      <c r="E261" s="1">
        <v>9.46E-4</v>
      </c>
      <c r="F261" s="1">
        <v>3.741347948E9</v>
      </c>
    </row>
    <row r="262" ht="14.25" customHeight="1">
      <c r="A262" s="3">
        <v>300.0</v>
      </c>
      <c r="B262" s="1">
        <v>0.004791</v>
      </c>
      <c r="C262" s="1">
        <v>-0.173611</v>
      </c>
      <c r="D262" s="1">
        <v>-0.132599</v>
      </c>
      <c r="E262" s="1">
        <v>9.63E-4</v>
      </c>
      <c r="F262" s="1">
        <v>3.741347948E9</v>
      </c>
    </row>
    <row r="263" ht="14.25" customHeight="1">
      <c r="A263" s="3">
        <v>200.0</v>
      </c>
      <c r="B263" s="1">
        <v>0.004781</v>
      </c>
      <c r="C263" s="1">
        <v>-0.173645</v>
      </c>
      <c r="D263" s="1">
        <v>-0.132513</v>
      </c>
      <c r="E263" s="1">
        <v>9.42E-4</v>
      </c>
      <c r="F263" s="1">
        <v>3.741347949E9</v>
      </c>
    </row>
    <row r="264" ht="14.25" customHeight="1">
      <c r="A264" s="3">
        <v>100.0</v>
      </c>
      <c r="B264" s="1">
        <v>0.004781</v>
      </c>
      <c r="C264" s="1">
        <v>-0.173699</v>
      </c>
      <c r="D264" s="1">
        <v>-0.132392</v>
      </c>
      <c r="E264" s="1">
        <v>9.16E-4</v>
      </c>
      <c r="F264" s="1">
        <v>3.74134795E9</v>
      </c>
    </row>
    <row r="265" ht="14.25" customHeight="1">
      <c r="A265" s="3">
        <v>90.0</v>
      </c>
      <c r="B265" s="1">
        <v>0.004782</v>
      </c>
      <c r="C265" s="1">
        <v>-0.17374</v>
      </c>
      <c r="D265" s="1">
        <v>-0.132426</v>
      </c>
      <c r="E265" s="1">
        <v>9.29E-4</v>
      </c>
      <c r="F265" s="1">
        <v>3.741347951E9</v>
      </c>
    </row>
    <row r="266" ht="14.25" customHeight="1">
      <c r="A266" s="3">
        <v>80.0</v>
      </c>
      <c r="B266" s="1">
        <v>0.004779</v>
      </c>
      <c r="C266" s="1">
        <v>-0.173769</v>
      </c>
      <c r="D266" s="1">
        <v>-0.132468</v>
      </c>
      <c r="E266" s="1">
        <v>9.46E-4</v>
      </c>
      <c r="F266" s="1">
        <v>3.741347952E9</v>
      </c>
    </row>
    <row r="267" ht="14.25" customHeight="1">
      <c r="A267" s="3">
        <v>70.0</v>
      </c>
      <c r="B267" s="1">
        <v>0.004772</v>
      </c>
      <c r="C267" s="1">
        <v>-0.173832</v>
      </c>
      <c r="D267" s="1">
        <v>-0.132667</v>
      </c>
      <c r="E267" s="1">
        <v>9.84E-4</v>
      </c>
      <c r="F267" s="1">
        <v>3.741347953E9</v>
      </c>
    </row>
    <row r="268" ht="14.25" customHeight="1">
      <c r="A268" s="3">
        <v>60.0</v>
      </c>
      <c r="B268" s="1">
        <v>0.004781</v>
      </c>
      <c r="C268" s="1">
        <v>-0.173864</v>
      </c>
      <c r="D268" s="1">
        <v>-0.132753</v>
      </c>
      <c r="E268" s="1">
        <v>0.00101</v>
      </c>
      <c r="F268" s="1">
        <v>3.741347954E9</v>
      </c>
    </row>
    <row r="269" ht="14.25" customHeight="1">
      <c r="A269" s="3">
        <v>50.0</v>
      </c>
      <c r="B269" s="1">
        <v>0.004665</v>
      </c>
      <c r="C269" s="1">
        <v>-0.174073</v>
      </c>
      <c r="D269" s="1">
        <v>-0.132905</v>
      </c>
      <c r="E269" s="1">
        <v>0.001056</v>
      </c>
      <c r="F269" s="1">
        <v>3.741347955E9</v>
      </c>
    </row>
    <row r="270" ht="14.25" customHeight="1">
      <c r="A270" s="3">
        <v>40.0</v>
      </c>
      <c r="B270" s="1">
        <v>0.004689</v>
      </c>
      <c r="C270" s="1">
        <v>-0.174032</v>
      </c>
      <c r="D270" s="1">
        <v>-0.132623</v>
      </c>
      <c r="E270" s="1">
        <v>0.001011</v>
      </c>
      <c r="F270" s="1">
        <v>3.741347955E9</v>
      </c>
    </row>
    <row r="271" ht="14.25" customHeight="1">
      <c r="A271" s="3">
        <v>30.0</v>
      </c>
      <c r="B271" s="1">
        <v>0.004689</v>
      </c>
      <c r="C271" s="1">
        <v>-0.174068</v>
      </c>
      <c r="D271" s="1">
        <v>-0.132483</v>
      </c>
      <c r="E271" s="1">
        <v>9.81E-4</v>
      </c>
      <c r="F271" s="1">
        <v>3.741347956E9</v>
      </c>
    </row>
    <row r="272" ht="14.25" customHeight="1">
      <c r="A272" s="3">
        <v>20.0</v>
      </c>
      <c r="B272" s="1">
        <v>0.004669</v>
      </c>
      <c r="C272" s="1">
        <v>-0.174424</v>
      </c>
      <c r="D272" s="1">
        <v>-0.133246</v>
      </c>
      <c r="E272" s="1">
        <v>0.001076</v>
      </c>
      <c r="F272" s="1">
        <v>3.741347957E9</v>
      </c>
    </row>
    <row r="273" ht="14.25" customHeight="1">
      <c r="A273" s="3">
        <v>10.0</v>
      </c>
      <c r="B273" s="1">
        <v>0.004657</v>
      </c>
      <c r="C273" s="1">
        <v>-0.175769</v>
      </c>
      <c r="D273" s="1">
        <v>-0.136402</v>
      </c>
      <c r="E273" s="1">
        <v>0.001486</v>
      </c>
      <c r="F273" s="1">
        <v>3.741347959E9</v>
      </c>
    </row>
    <row r="274" ht="14.25" customHeight="1">
      <c r="A274" s="3">
        <v>9.0</v>
      </c>
      <c r="B274" s="1">
        <v>0.004645</v>
      </c>
      <c r="C274" s="1">
        <v>-0.176037</v>
      </c>
      <c r="D274" s="1">
        <v>-0.136071</v>
      </c>
      <c r="E274" s="1">
        <v>0.001358</v>
      </c>
      <c r="F274" s="1">
        <v>3.74134796E9</v>
      </c>
    </row>
    <row r="275" ht="14.25" customHeight="1">
      <c r="A275" s="3">
        <v>8.0</v>
      </c>
      <c r="B275" s="1">
        <v>0.004628</v>
      </c>
      <c r="C275" s="1">
        <v>-0.176647</v>
      </c>
      <c r="D275" s="1">
        <v>-0.137055</v>
      </c>
      <c r="E275" s="1">
        <v>0.001453</v>
      </c>
      <c r="F275" s="1">
        <v>3.741347961E9</v>
      </c>
    </row>
    <row r="276" ht="14.25" customHeight="1">
      <c r="A276" s="3">
        <v>7.0</v>
      </c>
      <c r="B276" s="1">
        <v>0.00464</v>
      </c>
      <c r="C276" s="1">
        <v>-0.177194</v>
      </c>
      <c r="D276" s="1">
        <v>-0.13721</v>
      </c>
      <c r="E276" s="1">
        <v>0.001374</v>
      </c>
      <c r="F276" s="1">
        <v>3.741347962E9</v>
      </c>
    </row>
    <row r="277" ht="14.25" customHeight="1">
      <c r="A277" s="3">
        <v>6.0</v>
      </c>
      <c r="B277" s="1">
        <v>0.004633</v>
      </c>
      <c r="C277" s="1">
        <v>-0.177952</v>
      </c>
      <c r="D277" s="1">
        <v>-0.137309</v>
      </c>
      <c r="E277" s="1">
        <v>0.001241</v>
      </c>
      <c r="F277" s="1">
        <v>3.741347964E9</v>
      </c>
    </row>
    <row r="278" ht="14.25" customHeight="1">
      <c r="A278" s="3">
        <v>5.0</v>
      </c>
      <c r="B278" s="1">
        <v>0.004615</v>
      </c>
      <c r="C278" s="1">
        <v>-0.179281</v>
      </c>
      <c r="D278" s="1">
        <v>-0.139194</v>
      </c>
      <c r="E278" s="1">
        <v>0.00138</v>
      </c>
      <c r="F278" s="1">
        <v>3.741347965E9</v>
      </c>
    </row>
    <row r="279" ht="14.25" customHeight="1">
      <c r="A279" s="3">
        <v>4.0</v>
      </c>
      <c r="B279" s="1">
        <v>0.004565</v>
      </c>
      <c r="C279" s="1">
        <v>-0.181325</v>
      </c>
      <c r="D279" s="1">
        <v>-0.143919</v>
      </c>
      <c r="E279" s="1">
        <v>0.002008</v>
      </c>
      <c r="F279" s="1">
        <v>3.741347967E9</v>
      </c>
    </row>
    <row r="280" ht="14.25" customHeight="1">
      <c r="A280" s="3">
        <v>3.0</v>
      </c>
      <c r="B280" s="1">
        <v>0.004598</v>
      </c>
      <c r="C280" s="1">
        <v>-0.183848</v>
      </c>
      <c r="D280" s="1">
        <v>-0.143217</v>
      </c>
      <c r="E280" s="1">
        <v>0.001262</v>
      </c>
      <c r="F280" s="1">
        <v>3.741347969E9</v>
      </c>
    </row>
    <row r="281" ht="14.25" customHeight="1">
      <c r="A281" s="3">
        <v>2.0</v>
      </c>
      <c r="B281" s="1">
        <v>0.004496</v>
      </c>
      <c r="C281" s="1">
        <v>-0.189176</v>
      </c>
      <c r="D281" s="1">
        <v>-0.156835</v>
      </c>
      <c r="E281" s="1">
        <v>0.00317</v>
      </c>
      <c r="F281" s="1">
        <v>3.741347971E9</v>
      </c>
    </row>
    <row r="282" ht="14.25" customHeight="1">
      <c r="A282" s="3">
        <v>1.0</v>
      </c>
      <c r="B282" s="1">
        <v>0.004436</v>
      </c>
      <c r="C282" s="1">
        <v>-0.200419</v>
      </c>
      <c r="D282" s="1">
        <v>-0.171558</v>
      </c>
      <c r="E282" s="1">
        <v>0.003951</v>
      </c>
      <c r="F282" s="1">
        <v>3.741347975E9</v>
      </c>
    </row>
    <row r="283" ht="14.25" customHeight="1">
      <c r="A283" s="3">
        <v>0.9</v>
      </c>
      <c r="B283" s="1">
        <v>0.004472</v>
      </c>
      <c r="C283" s="1">
        <v>-0.207965</v>
      </c>
      <c r="D283" s="1">
        <v>-0.174531</v>
      </c>
      <c r="E283" s="1">
        <v>0.002939</v>
      </c>
      <c r="F283" s="1">
        <v>3.741347979E9</v>
      </c>
    </row>
    <row r="284" ht="14.25" customHeight="1">
      <c r="A284" s="3">
        <v>0.8</v>
      </c>
      <c r="B284" s="1">
        <v>0.004488</v>
      </c>
      <c r="C284" s="1">
        <v>-0.215953</v>
      </c>
      <c r="D284" s="1">
        <v>-0.178518</v>
      </c>
      <c r="E284" s="1">
        <v>0.002085</v>
      </c>
      <c r="F284" s="1">
        <v>3.741347984E9</v>
      </c>
    </row>
    <row r="285" ht="14.25" customHeight="1">
      <c r="A285" s="3">
        <v>0.7</v>
      </c>
      <c r="B285" s="1">
        <v>0.004465</v>
      </c>
      <c r="C285" s="1">
        <v>-0.221519</v>
      </c>
      <c r="D285" s="1">
        <v>-0.185473</v>
      </c>
      <c r="E285" s="1">
        <v>0.002443</v>
      </c>
      <c r="F285" s="1">
        <v>3.741347989E9</v>
      </c>
    </row>
    <row r="286" ht="14.25" customHeight="1">
      <c r="A286" s="3">
        <v>0.6</v>
      </c>
      <c r="B286" s="1">
        <v>0.004396</v>
      </c>
      <c r="C286" s="1">
        <v>-0.225544</v>
      </c>
      <c r="D286" s="1">
        <v>-0.191328</v>
      </c>
      <c r="E286" s="1">
        <v>0.002927</v>
      </c>
      <c r="F286" s="1">
        <v>3.741347995E9</v>
      </c>
    </row>
    <row r="287" ht="14.25" customHeight="1">
      <c r="A287" s="3">
        <v>0.5</v>
      </c>
      <c r="B287" s="1">
        <v>0.004457</v>
      </c>
      <c r="C287" s="1">
        <v>-0.232908</v>
      </c>
      <c r="D287" s="1">
        <v>-0.192182</v>
      </c>
      <c r="E287" s="1">
        <v>0.001504</v>
      </c>
      <c r="F287" s="1">
        <v>3.741348002E9</v>
      </c>
    </row>
    <row r="288" ht="14.25" customHeight="1">
      <c r="A288" s="3">
        <v>0.4</v>
      </c>
      <c r="B288" s="1">
        <v>0.004343</v>
      </c>
      <c r="C288" s="1">
        <v>-0.232343</v>
      </c>
      <c r="D288" s="1">
        <v>-0.197813</v>
      </c>
      <c r="E288" s="1">
        <v>0.002994</v>
      </c>
      <c r="F288" s="1">
        <v>3.74134801E9</v>
      </c>
    </row>
    <row r="289" ht="14.25" customHeight="1">
      <c r="A289" s="3">
        <v>0.3</v>
      </c>
      <c r="B289" s="1">
        <v>0.004349</v>
      </c>
      <c r="C289" s="1">
        <v>-0.231464</v>
      </c>
      <c r="D289" s="1">
        <v>-0.193293</v>
      </c>
      <c r="E289" s="1">
        <v>0.002208</v>
      </c>
      <c r="F289" s="1">
        <v>3.741348021E9</v>
      </c>
    </row>
    <row r="290" ht="14.25" customHeight="1">
      <c r="A290" s="3">
        <v>0.2</v>
      </c>
      <c r="B290" s="1">
        <v>0.004446</v>
      </c>
      <c r="C290" s="1">
        <v>-0.235043</v>
      </c>
      <c r="D290" s="1">
        <v>-0.1848</v>
      </c>
      <c r="E290" s="1">
        <v>-3.8E-4</v>
      </c>
      <c r="F290" s="1">
        <v>3.741348037E9</v>
      </c>
    </row>
    <row r="291" ht="14.25" customHeight="1">
      <c r="A291" s="3">
        <v>0.1</v>
      </c>
      <c r="B291" s="1">
        <v>0.004288</v>
      </c>
      <c r="C291" s="1">
        <v>-0.214396</v>
      </c>
      <c r="D291" s="1">
        <v>-0.168816</v>
      </c>
      <c r="E291" s="1">
        <v>8.58E-4</v>
      </c>
      <c r="F291" s="1">
        <v>3.741348068E9</v>
      </c>
    </row>
    <row r="292" ht="14.25" customHeight="1">
      <c r="A292" s="3">
        <v>0.09</v>
      </c>
      <c r="B292" s="1">
        <v>0.004177</v>
      </c>
      <c r="C292" s="1">
        <v>-0.185715</v>
      </c>
      <c r="D292" s="1">
        <v>-0.141563</v>
      </c>
      <c r="E292" s="1">
        <v>0.0013</v>
      </c>
      <c r="F292" s="1">
        <v>3.741348102E9</v>
      </c>
    </row>
    <row r="293" ht="14.25" customHeight="1">
      <c r="A293" s="3">
        <v>0.08</v>
      </c>
      <c r="B293" s="1">
        <v>0.004083</v>
      </c>
      <c r="C293" s="1">
        <v>-0.170489</v>
      </c>
      <c r="D293" s="1">
        <v>-0.126476</v>
      </c>
      <c r="E293" s="1">
        <v>0.001493</v>
      </c>
      <c r="F293" s="1">
        <v>3.741348141E9</v>
      </c>
    </row>
    <row r="294" ht="14.25" customHeight="1">
      <c r="A294" s="3">
        <v>0.07</v>
      </c>
      <c r="B294" s="1">
        <v>0.003998</v>
      </c>
      <c r="C294" s="1">
        <v>-0.161426</v>
      </c>
      <c r="D294" s="1">
        <v>-0.117477</v>
      </c>
      <c r="E294" s="1">
        <v>0.001658</v>
      </c>
      <c r="F294" s="1">
        <v>3.741348184E9</v>
      </c>
    </row>
    <row r="295" ht="14.25" customHeight="1">
      <c r="A295" s="3">
        <v>0.06</v>
      </c>
      <c r="B295" s="1">
        <v>0.003895</v>
      </c>
      <c r="C295" s="1">
        <v>-0.155514</v>
      </c>
      <c r="D295" s="1">
        <v>-0.111104</v>
      </c>
      <c r="E295" s="1">
        <v>0.001713</v>
      </c>
      <c r="F295" s="1">
        <v>3.741348235E9</v>
      </c>
    </row>
    <row r="296" ht="14.25" customHeight="1">
      <c r="A296" s="3">
        <v>0.05</v>
      </c>
      <c r="B296" s="1">
        <v>0.003844</v>
      </c>
      <c r="C296" s="1">
        <v>-0.152868</v>
      </c>
      <c r="D296" s="1">
        <v>-0.107074</v>
      </c>
      <c r="E296" s="1">
        <v>0.001563</v>
      </c>
      <c r="F296" s="1">
        <v>3.741348296E9</v>
      </c>
    </row>
    <row r="297" ht="14.25" customHeight="1">
      <c r="A297" s="3">
        <v>0.04</v>
      </c>
      <c r="B297" s="1">
        <v>0.003793</v>
      </c>
      <c r="C297" s="1">
        <v>-0.153631</v>
      </c>
      <c r="D297" s="1">
        <v>-0.105335</v>
      </c>
      <c r="E297" s="1">
        <v>0.001168</v>
      </c>
      <c r="F297" s="1">
        <v>3.741348372E9</v>
      </c>
    </row>
    <row r="298" ht="14.25" customHeight="1">
      <c r="A298" s="3">
        <v>0.03</v>
      </c>
      <c r="B298" s="1">
        <v>0.003773</v>
      </c>
      <c r="C298" s="1">
        <v>-0.156924</v>
      </c>
      <c r="D298" s="1">
        <v>-0.10553</v>
      </c>
      <c r="E298" s="1">
        <v>6.66E-4</v>
      </c>
      <c r="F298" s="1">
        <v>3.741348473E9</v>
      </c>
    </row>
    <row r="299" ht="14.25" customHeight="1">
      <c r="A299" s="3">
        <v>0.02</v>
      </c>
      <c r="B299" s="1">
        <v>0.003731</v>
      </c>
      <c r="C299" s="1">
        <v>-0.166821</v>
      </c>
      <c r="D299" s="1">
        <v>-0.111757</v>
      </c>
      <c r="E299" s="1">
        <v>9.0E-5</v>
      </c>
      <c r="F299" s="1">
        <v>3.741348624E9</v>
      </c>
    </row>
    <row r="300" ht="14.25" customHeight="1">
      <c r="A300" s="3">
        <v>0.01</v>
      </c>
      <c r="B300" s="1">
        <v>0.003688</v>
      </c>
      <c r="C300" s="1">
        <v>-0.190152</v>
      </c>
      <c r="D300" s="1">
        <v>-0.13292</v>
      </c>
      <c r="E300" s="1">
        <v>-9.1E-5</v>
      </c>
      <c r="F300" s="1">
        <v>3.741348925E9</v>
      </c>
    </row>
    <row r="301" ht="14.25" customHeight="1">
      <c r="A301" s="3">
        <v>0.01</v>
      </c>
      <c r="B301" s="1">
        <v>0.003585</v>
      </c>
      <c r="C301" s="1">
        <v>-0.181432</v>
      </c>
      <c r="D301" s="1">
        <v>-0.122454</v>
      </c>
      <c r="E301" s="1">
        <v>-1.72E-4</v>
      </c>
      <c r="F301" s="1">
        <v>3.741349226E9</v>
      </c>
    </row>
    <row r="302" ht="14.25" customHeight="1">
      <c r="A302" s="3">
        <v>0.02</v>
      </c>
      <c r="B302" s="1">
        <v>0.003607</v>
      </c>
      <c r="C302" s="1">
        <v>-0.140928</v>
      </c>
      <c r="D302" s="1">
        <v>-0.077725</v>
      </c>
      <c r="E302" s="1">
        <v>-8.32E-4</v>
      </c>
      <c r="F302" s="1">
        <v>3.741349377E9</v>
      </c>
    </row>
    <row r="303" ht="14.25" customHeight="1">
      <c r="A303" s="3">
        <v>0.03</v>
      </c>
      <c r="B303" s="1">
        <v>0.003606</v>
      </c>
      <c r="C303" s="1">
        <v>-0.109427</v>
      </c>
      <c r="D303" s="1">
        <v>-0.043374</v>
      </c>
      <c r="E303" s="1">
        <v>-0.00131</v>
      </c>
      <c r="F303" s="1">
        <v>3.741349478E9</v>
      </c>
    </row>
    <row r="304" ht="14.25" customHeight="1">
      <c r="A304" s="3">
        <v>0.04</v>
      </c>
      <c r="B304" s="1">
        <v>0.003584</v>
      </c>
      <c r="C304" s="1">
        <v>-0.093461</v>
      </c>
      <c r="D304" s="1">
        <v>-0.028474</v>
      </c>
      <c r="E304" s="1">
        <v>-9.9E-4</v>
      </c>
      <c r="F304" s="1">
        <v>3.741349554E9</v>
      </c>
    </row>
    <row r="305" ht="14.25" customHeight="1">
      <c r="A305" s="3">
        <v>0.05</v>
      </c>
      <c r="B305" s="1">
        <v>0.003583</v>
      </c>
      <c r="C305" s="1">
        <v>-0.085419</v>
      </c>
      <c r="D305" s="1">
        <v>-0.0227</v>
      </c>
      <c r="E305" s="1">
        <v>-4.47E-4</v>
      </c>
      <c r="F305" s="1">
        <v>3.741349614E9</v>
      </c>
    </row>
    <row r="306" ht="14.25" customHeight="1">
      <c r="A306" s="3">
        <v>0.06</v>
      </c>
      <c r="B306" s="1">
        <v>0.003565</v>
      </c>
      <c r="C306" s="1">
        <v>-0.081359</v>
      </c>
      <c r="D306" s="1">
        <v>-0.021194</v>
      </c>
      <c r="E306" s="1">
        <v>1.41E-4</v>
      </c>
      <c r="F306" s="1">
        <v>3.741349665E9</v>
      </c>
    </row>
    <row r="307" ht="14.25" customHeight="1">
      <c r="A307" s="3">
        <v>0.07</v>
      </c>
      <c r="B307" s="1">
        <v>0.003544</v>
      </c>
      <c r="C307" s="1">
        <v>-0.079449</v>
      </c>
      <c r="D307" s="1">
        <v>-0.021598</v>
      </c>
      <c r="E307" s="1">
        <v>6.75E-4</v>
      </c>
      <c r="F307" s="1">
        <v>3.741349709E9</v>
      </c>
    </row>
    <row r="308" ht="14.25" customHeight="1">
      <c r="A308" s="3">
        <v>0.08</v>
      </c>
      <c r="B308" s="1">
        <v>0.003511</v>
      </c>
      <c r="C308" s="1">
        <v>-0.078979</v>
      </c>
      <c r="D308" s="1">
        <v>-0.02287</v>
      </c>
      <c r="E308" s="1">
        <v>0.001069</v>
      </c>
      <c r="F308" s="1">
        <v>3.741349748E9</v>
      </c>
    </row>
    <row r="309" ht="14.25" customHeight="1">
      <c r="A309" s="3">
        <v>0.09</v>
      </c>
      <c r="B309" s="1">
        <v>0.003519</v>
      </c>
      <c r="C309" s="1">
        <v>-0.079553</v>
      </c>
      <c r="D309" s="1">
        <v>-0.024134</v>
      </c>
      <c r="E309" s="1">
        <v>0.001217</v>
      </c>
      <c r="F309" s="1">
        <v>3.741349782E9</v>
      </c>
    </row>
    <row r="310" ht="14.25" customHeight="1">
      <c r="A310" s="3">
        <v>0.1</v>
      </c>
      <c r="B310" s="1">
        <v>0.003524</v>
      </c>
      <c r="C310" s="1">
        <v>-0.081406</v>
      </c>
      <c r="D310" s="1">
        <v>-0.025497</v>
      </c>
      <c r="E310" s="1">
        <v>0.001113</v>
      </c>
      <c r="F310" s="1">
        <v>3.741349813E9</v>
      </c>
    </row>
    <row r="311" ht="14.25" customHeight="1">
      <c r="A311" s="3">
        <v>0.2</v>
      </c>
      <c r="B311" s="1">
        <v>0.00347</v>
      </c>
      <c r="C311" s="1">
        <v>-0.054213</v>
      </c>
      <c r="D311" s="1">
        <v>-0.003037</v>
      </c>
      <c r="E311" s="1">
        <v>0.002071</v>
      </c>
      <c r="F311" s="1">
        <v>3.741349829E9</v>
      </c>
    </row>
    <row r="312" ht="14.25" customHeight="1">
      <c r="A312" s="3">
        <v>0.3</v>
      </c>
      <c r="B312" s="1">
        <v>0.003685</v>
      </c>
      <c r="C312" s="1">
        <v>-0.04939</v>
      </c>
      <c r="D312" s="1">
        <v>0.02092</v>
      </c>
      <c r="E312" s="1">
        <v>-0.002084</v>
      </c>
      <c r="F312" s="1">
        <v>3.74134984E9</v>
      </c>
    </row>
    <row r="313" ht="14.25" customHeight="1">
      <c r="A313" s="3">
        <v>0.4</v>
      </c>
      <c r="B313" s="1">
        <v>0.003684</v>
      </c>
      <c r="C313" s="1">
        <v>-0.04842</v>
      </c>
      <c r="D313" s="1">
        <v>0.018716</v>
      </c>
      <c r="E313" s="1">
        <v>-0.001267</v>
      </c>
      <c r="F313" s="1">
        <v>3.741349848E9</v>
      </c>
    </row>
    <row r="314" ht="14.25" customHeight="1">
      <c r="A314" s="3">
        <v>0.5</v>
      </c>
      <c r="B314" s="1">
        <v>0.003555</v>
      </c>
      <c r="C314" s="1">
        <v>-0.046165</v>
      </c>
      <c r="D314" s="1">
        <v>0.009141</v>
      </c>
      <c r="E314" s="1">
        <v>0.001371</v>
      </c>
      <c r="F314" s="1">
        <v>3.741349855E9</v>
      </c>
    </row>
    <row r="315" ht="14.25" customHeight="1">
      <c r="A315" s="3">
        <v>0.6</v>
      </c>
      <c r="B315" s="1">
        <v>0.003632</v>
      </c>
      <c r="C315" s="1">
        <v>-0.04557</v>
      </c>
      <c r="D315" s="1">
        <v>0.017133</v>
      </c>
      <c r="E315" s="1">
        <v>-3.16E-4</v>
      </c>
      <c r="F315" s="1">
        <v>3.741349861E9</v>
      </c>
    </row>
    <row r="316" ht="14.25" customHeight="1">
      <c r="A316" s="3">
        <v>0.7</v>
      </c>
      <c r="B316" s="1">
        <v>0.003572</v>
      </c>
      <c r="C316" s="1">
        <v>-0.045083</v>
      </c>
      <c r="D316" s="1">
        <v>0.011387</v>
      </c>
      <c r="E316" s="1">
        <v>0.001122</v>
      </c>
      <c r="F316" s="1">
        <v>3.741349866E9</v>
      </c>
    </row>
    <row r="317" ht="14.25" customHeight="1">
      <c r="A317" s="3">
        <v>0.8</v>
      </c>
      <c r="B317" s="1">
        <v>0.003608</v>
      </c>
      <c r="C317" s="1">
        <v>-0.044896</v>
      </c>
      <c r="D317" s="1">
        <v>0.014794</v>
      </c>
      <c r="E317" s="1">
        <v>3.78E-4</v>
      </c>
      <c r="F317" s="1">
        <v>3.741349871E9</v>
      </c>
    </row>
    <row r="318" ht="14.25" customHeight="1">
      <c r="A318" s="3">
        <v>0.9</v>
      </c>
      <c r="B318" s="1">
        <v>0.00361</v>
      </c>
      <c r="C318" s="1">
        <v>-0.044981</v>
      </c>
      <c r="D318" s="1">
        <v>0.01545</v>
      </c>
      <c r="E318" s="1">
        <v>2.07E-4</v>
      </c>
      <c r="F318" s="1">
        <v>3.741349875E9</v>
      </c>
    </row>
    <row r="319" ht="14.25" customHeight="1">
      <c r="A319" s="3">
        <v>1.0</v>
      </c>
      <c r="B319" s="1">
        <v>0.003588</v>
      </c>
      <c r="C319" s="1">
        <v>-0.044986</v>
      </c>
      <c r="D319" s="1">
        <v>0.013119</v>
      </c>
      <c r="E319" s="1">
        <v>7.4E-4</v>
      </c>
      <c r="F319" s="1">
        <v>3.741349879E9</v>
      </c>
    </row>
    <row r="320" ht="14.25" customHeight="1">
      <c r="A320" s="3">
        <v>2.0</v>
      </c>
      <c r="B320" s="1">
        <v>0.003486</v>
      </c>
      <c r="C320" s="1">
        <v>-0.041352</v>
      </c>
      <c r="D320" s="1">
        <v>0.008794</v>
      </c>
      <c r="E320" s="1">
        <v>0.002611</v>
      </c>
      <c r="F320" s="1">
        <v>3.741349881E9</v>
      </c>
    </row>
    <row r="321" ht="14.25" customHeight="1">
      <c r="A321" s="3">
        <v>3.0</v>
      </c>
      <c r="B321" s="1">
        <v>0.003544</v>
      </c>
      <c r="C321" s="1">
        <v>-0.039801</v>
      </c>
      <c r="D321" s="1">
        <v>0.012888</v>
      </c>
      <c r="E321" s="1">
        <v>0.001991</v>
      </c>
      <c r="F321" s="1">
        <v>3.741349883E9</v>
      </c>
    </row>
    <row r="322" ht="14.25" customHeight="1">
      <c r="A322" s="3">
        <v>4.0</v>
      </c>
      <c r="B322" s="1">
        <v>0.003585</v>
      </c>
      <c r="C322" s="1">
        <v>-0.039198</v>
      </c>
      <c r="D322" s="1">
        <v>0.017242</v>
      </c>
      <c r="E322" s="1">
        <v>0.001099</v>
      </c>
      <c r="F322" s="1">
        <v>3.741349885E9</v>
      </c>
    </row>
    <row r="323" ht="14.25" customHeight="1">
      <c r="A323" s="3">
        <v>5.0</v>
      </c>
      <c r="B323" s="1">
        <v>0.003599</v>
      </c>
      <c r="C323" s="1">
        <v>-0.039081</v>
      </c>
      <c r="D323" s="1">
        <v>0.017231</v>
      </c>
      <c r="E323" s="1">
        <v>0.001159</v>
      </c>
      <c r="F323" s="1">
        <v>3.741349886E9</v>
      </c>
    </row>
    <row r="324" ht="14.25" customHeight="1">
      <c r="A324" s="3">
        <v>6.0</v>
      </c>
      <c r="B324" s="1">
        <v>0.003598</v>
      </c>
      <c r="C324" s="1">
        <v>-0.039015</v>
      </c>
      <c r="D324" s="1">
        <v>0.017193</v>
      </c>
      <c r="E324" s="1">
        <v>0.001191</v>
      </c>
      <c r="F324" s="1">
        <v>3.741349887E9</v>
      </c>
    </row>
    <row r="325" ht="14.25" customHeight="1">
      <c r="A325" s="3">
        <v>7.0</v>
      </c>
      <c r="B325" s="1">
        <v>0.003604</v>
      </c>
      <c r="C325" s="1">
        <v>-0.038992</v>
      </c>
      <c r="D325" s="1">
        <v>0.017426</v>
      </c>
      <c r="E325" s="1">
        <v>0.001143</v>
      </c>
      <c r="F325" s="1">
        <v>3.741349889E9</v>
      </c>
    </row>
    <row r="326" ht="14.25" customHeight="1">
      <c r="A326" s="3">
        <v>8.0</v>
      </c>
      <c r="B326" s="1">
        <v>0.003592</v>
      </c>
      <c r="C326" s="1">
        <v>-0.03903</v>
      </c>
      <c r="D326" s="1">
        <v>0.017394</v>
      </c>
      <c r="E326" s="1">
        <v>0.001145</v>
      </c>
      <c r="F326" s="1">
        <v>3.74134989E9</v>
      </c>
    </row>
    <row r="327" ht="14.25" customHeight="1">
      <c r="A327" s="3">
        <v>9.0</v>
      </c>
      <c r="B327" s="1">
        <v>0.003604</v>
      </c>
      <c r="C327" s="1">
        <v>-0.039068</v>
      </c>
      <c r="D327" s="1">
        <v>0.017484</v>
      </c>
      <c r="E327" s="1">
        <v>0.001108</v>
      </c>
      <c r="F327" s="1">
        <v>3.741349891E9</v>
      </c>
    </row>
    <row r="328" ht="14.25" customHeight="1">
      <c r="A328" s="3">
        <v>10.0</v>
      </c>
      <c r="B328" s="1">
        <v>0.003581</v>
      </c>
      <c r="C328" s="1">
        <v>-0.039158</v>
      </c>
      <c r="D328" s="1">
        <v>0.018042</v>
      </c>
      <c r="E328" s="1">
        <v>9.65E-4</v>
      </c>
      <c r="F328" s="1">
        <v>3.741349892E9</v>
      </c>
    </row>
    <row r="329" ht="14.25" customHeight="1">
      <c r="A329" s="3">
        <v>20.0</v>
      </c>
      <c r="B329" s="1">
        <v>0.003576</v>
      </c>
      <c r="C329" s="1">
        <v>-0.03896</v>
      </c>
      <c r="D329" s="1">
        <v>0.017279</v>
      </c>
      <c r="E329" s="1">
        <v>0.001219</v>
      </c>
      <c r="F329" s="1">
        <v>3.741349893E9</v>
      </c>
    </row>
    <row r="330" ht="14.25" customHeight="1">
      <c r="A330" s="3">
        <v>30.0</v>
      </c>
      <c r="B330" s="1">
        <v>0.003579</v>
      </c>
      <c r="C330" s="1">
        <v>-0.038962</v>
      </c>
      <c r="D330" s="1">
        <v>0.01751</v>
      </c>
      <c r="E330" s="1">
        <v>0.001158</v>
      </c>
      <c r="F330" s="1">
        <v>3.741349894E9</v>
      </c>
    </row>
    <row r="331" ht="14.25" customHeight="1">
      <c r="A331" s="3">
        <v>40.0</v>
      </c>
      <c r="B331" s="1">
        <v>0.00359</v>
      </c>
      <c r="C331" s="1">
        <v>-0.039032</v>
      </c>
      <c r="D331" s="1">
        <v>0.017973</v>
      </c>
      <c r="E331" s="1">
        <v>0.001028</v>
      </c>
      <c r="F331" s="1">
        <v>3.741349895E9</v>
      </c>
    </row>
    <row r="332" ht="14.25" customHeight="1">
      <c r="A332" s="3">
        <v>50.0</v>
      </c>
      <c r="B332" s="1">
        <v>0.003539</v>
      </c>
      <c r="C332" s="1">
        <v>-0.039189</v>
      </c>
      <c r="D332" s="1">
        <v>0.018168</v>
      </c>
      <c r="E332" s="1">
        <v>9.44E-4</v>
      </c>
      <c r="F332" s="1">
        <v>3.741349896E9</v>
      </c>
    </row>
    <row r="333" ht="14.25" customHeight="1">
      <c r="A333" s="3">
        <v>60.0</v>
      </c>
      <c r="B333" s="1">
        <v>0.003628</v>
      </c>
      <c r="C333" s="1">
        <v>-0.03932</v>
      </c>
      <c r="D333" s="1">
        <v>0.018149</v>
      </c>
      <c r="E333" s="1">
        <v>8.83E-4</v>
      </c>
      <c r="F333" s="1">
        <v>3.741349897E9</v>
      </c>
    </row>
    <row r="334" ht="14.25" customHeight="1">
      <c r="A334" s="3">
        <v>70.0</v>
      </c>
      <c r="B334" s="1">
        <v>0.003638</v>
      </c>
      <c r="C334" s="1">
        <v>-0.039445</v>
      </c>
      <c r="D334" s="1">
        <v>0.018177</v>
      </c>
      <c r="E334" s="1">
        <v>8.52E-4</v>
      </c>
      <c r="F334" s="1">
        <v>3.741349898E9</v>
      </c>
    </row>
    <row r="335" ht="14.25" customHeight="1">
      <c r="A335" s="3">
        <v>80.0</v>
      </c>
      <c r="B335" s="1">
        <v>0.003639</v>
      </c>
      <c r="C335" s="1">
        <v>-0.039592</v>
      </c>
      <c r="D335" s="1">
        <v>0.018163</v>
      </c>
      <c r="E335" s="1">
        <v>8.24E-4</v>
      </c>
      <c r="F335" s="1">
        <v>3.741349899E9</v>
      </c>
    </row>
    <row r="336" ht="14.25" customHeight="1">
      <c r="A336" s="3">
        <v>90.0</v>
      </c>
      <c r="B336" s="1">
        <v>0.003634</v>
      </c>
      <c r="C336" s="1">
        <v>-0.039729</v>
      </c>
      <c r="D336" s="1">
        <v>0.018033</v>
      </c>
      <c r="E336" s="1">
        <v>8.2E-4</v>
      </c>
      <c r="F336" s="1">
        <v>3.7413499E9</v>
      </c>
    </row>
    <row r="337" ht="14.25" customHeight="1">
      <c r="A337" s="3">
        <v>100.0</v>
      </c>
      <c r="B337" s="1">
        <v>0.00359</v>
      </c>
      <c r="C337" s="1">
        <v>-0.039892</v>
      </c>
      <c r="D337" s="1">
        <v>0.01795</v>
      </c>
      <c r="E337" s="1">
        <v>7.96E-4</v>
      </c>
      <c r="F337" s="1">
        <v>3.7413499E9</v>
      </c>
    </row>
    <row r="338" ht="14.25" customHeight="1">
      <c r="A338" s="3">
        <v>200.0</v>
      </c>
      <c r="B338" s="1">
        <v>0.003578</v>
      </c>
      <c r="C338" s="1">
        <v>-0.040006</v>
      </c>
      <c r="D338" s="1">
        <v>0.018016</v>
      </c>
      <c r="E338" s="1">
        <v>7.53E-4</v>
      </c>
      <c r="F338" s="1">
        <v>3.741349901E9</v>
      </c>
    </row>
    <row r="339" ht="14.25" customHeight="1">
      <c r="A339" s="3">
        <v>300.0</v>
      </c>
      <c r="B339" s="1">
        <v>0.00359</v>
      </c>
      <c r="C339" s="1">
        <v>-0.040124</v>
      </c>
      <c r="D339" s="1">
        <v>0.017901</v>
      </c>
      <c r="E339" s="1">
        <v>7.55E-4</v>
      </c>
      <c r="F339" s="1">
        <v>3.741349902E9</v>
      </c>
    </row>
    <row r="340" ht="14.25" customHeight="1">
      <c r="A340" s="3">
        <v>400.0</v>
      </c>
      <c r="B340" s="1">
        <v>0.003597</v>
      </c>
      <c r="C340" s="1">
        <v>-0.040254</v>
      </c>
      <c r="D340" s="1">
        <v>0.01778</v>
      </c>
      <c r="E340" s="1">
        <v>7.51E-4</v>
      </c>
      <c r="F340" s="1">
        <v>3.741349903E9</v>
      </c>
    </row>
    <row r="341" ht="14.25" customHeight="1">
      <c r="A341" s="3">
        <v>500.0</v>
      </c>
      <c r="B341" s="1">
        <v>0.003594</v>
      </c>
      <c r="C341" s="1">
        <v>-0.040395</v>
      </c>
      <c r="D341" s="1">
        <v>0.017642</v>
      </c>
      <c r="E341" s="1">
        <v>7.42E-4</v>
      </c>
      <c r="F341" s="1">
        <v>3.741349904E9</v>
      </c>
    </row>
    <row r="342" ht="14.25" customHeight="1">
      <c r="A342" s="3">
        <v>600.0</v>
      </c>
      <c r="B342" s="1">
        <v>0.003577</v>
      </c>
      <c r="C342" s="1">
        <v>-0.040531</v>
      </c>
      <c r="D342" s="1">
        <v>0.01751</v>
      </c>
      <c r="E342" s="1">
        <v>7.47E-4</v>
      </c>
      <c r="F342" s="1">
        <v>3.741349905E9</v>
      </c>
    </row>
    <row r="343" ht="14.25" customHeight="1">
      <c r="A343" s="3">
        <v>700.0</v>
      </c>
      <c r="B343" s="1">
        <v>0.003617</v>
      </c>
      <c r="C343" s="1">
        <v>-0.040623</v>
      </c>
      <c r="D343" s="1">
        <v>0.017394</v>
      </c>
      <c r="E343" s="1">
        <v>7.5E-4</v>
      </c>
      <c r="F343" s="1">
        <v>3.741349906E9</v>
      </c>
    </row>
    <row r="344" ht="14.25" customHeight="1">
      <c r="A344" s="3">
        <v>800.0</v>
      </c>
      <c r="B344" s="1">
        <v>0.003608</v>
      </c>
      <c r="C344" s="1">
        <v>-0.040756</v>
      </c>
      <c r="D344" s="1">
        <v>0.017275</v>
      </c>
      <c r="E344" s="1">
        <v>7.6E-4</v>
      </c>
      <c r="F344" s="1">
        <v>3.741349906E9</v>
      </c>
    </row>
    <row r="345" ht="14.25" customHeight="1">
      <c r="A345" s="3">
        <v>900.0</v>
      </c>
      <c r="B345" s="1">
        <v>0.003598</v>
      </c>
      <c r="C345" s="1">
        <v>-0.040889</v>
      </c>
      <c r="D345" s="1">
        <v>0.017137</v>
      </c>
      <c r="E345" s="1">
        <v>7.61E-4</v>
      </c>
      <c r="F345" s="1">
        <v>3.741349907E9</v>
      </c>
    </row>
    <row r="346" ht="14.25" customHeight="1">
      <c r="A346" s="3">
        <v>1000.0</v>
      </c>
      <c r="B346" s="1">
        <v>0.003607</v>
      </c>
      <c r="C346" s="1">
        <v>-0.041003</v>
      </c>
      <c r="D346" s="1">
        <v>0.017015</v>
      </c>
      <c r="E346" s="1">
        <v>7.6E-4</v>
      </c>
      <c r="F346" s="1">
        <v>3.741349908E9</v>
      </c>
    </row>
    <row r="347" ht="14.25" customHeight="1">
      <c r="A347" s="3">
        <v>2000.0</v>
      </c>
      <c r="B347" s="1">
        <v>0.003592</v>
      </c>
      <c r="C347" s="1">
        <v>-0.041138</v>
      </c>
      <c r="D347" s="1">
        <v>0.016885</v>
      </c>
      <c r="E347" s="1">
        <v>7.49E-4</v>
      </c>
      <c r="F347" s="1">
        <v>3.741349909E9</v>
      </c>
    </row>
    <row r="348" ht="14.25" customHeight="1">
      <c r="A348" s="3">
        <v>3000.0</v>
      </c>
      <c r="B348" s="1">
        <v>0.003621</v>
      </c>
      <c r="C348" s="1">
        <v>-0.041249</v>
      </c>
      <c r="D348" s="1">
        <v>0.016775</v>
      </c>
      <c r="E348" s="1">
        <v>7.56E-4</v>
      </c>
      <c r="F348" s="1">
        <v>3.74134991E9</v>
      </c>
    </row>
    <row r="349" ht="14.25" customHeight="1">
      <c r="A349" s="3">
        <v>4000.0</v>
      </c>
      <c r="B349" s="1">
        <v>0.003643</v>
      </c>
      <c r="C349" s="1">
        <v>-0.041355</v>
      </c>
      <c r="D349" s="1">
        <v>0.016664</v>
      </c>
      <c r="E349" s="1">
        <v>7.63E-4</v>
      </c>
      <c r="F349" s="1">
        <v>3.741349911E9</v>
      </c>
    </row>
    <row r="350" ht="14.25" customHeight="1">
      <c r="A350" s="3">
        <v>5000.0</v>
      </c>
      <c r="B350" s="1">
        <v>0.003643</v>
      </c>
      <c r="C350" s="1">
        <v>-0.041476</v>
      </c>
      <c r="D350" s="1">
        <v>0.016553</v>
      </c>
      <c r="E350" s="1">
        <v>7.62E-4</v>
      </c>
      <c r="F350" s="1">
        <v>3.741349912E9</v>
      </c>
    </row>
    <row r="351" ht="14.25" customHeight="1">
      <c r="A351" s="3">
        <v>6000.0</v>
      </c>
      <c r="B351" s="1">
        <v>0.003651</v>
      </c>
      <c r="C351" s="1">
        <v>-0.041583</v>
      </c>
      <c r="D351" s="1">
        <v>0.016435</v>
      </c>
      <c r="E351" s="1">
        <v>7.59E-4</v>
      </c>
      <c r="F351" s="1">
        <v>3.741349912E9</v>
      </c>
    </row>
    <row r="352" ht="14.25" customHeight="1">
      <c r="A352" s="3">
        <v>7000.0</v>
      </c>
      <c r="B352" s="1">
        <v>0.003651</v>
      </c>
      <c r="C352" s="1">
        <v>-0.041704</v>
      </c>
      <c r="D352" s="1">
        <v>0.016304</v>
      </c>
      <c r="E352" s="1">
        <v>7.55E-4</v>
      </c>
      <c r="F352" s="1">
        <v>3.741349913E9</v>
      </c>
    </row>
    <row r="353" ht="14.25" customHeight="1">
      <c r="A353" s="3">
        <v>8000.0</v>
      </c>
      <c r="B353" s="1">
        <v>0.003637</v>
      </c>
      <c r="C353" s="1">
        <v>-0.041827</v>
      </c>
      <c r="D353" s="1">
        <v>0.016178</v>
      </c>
      <c r="E353" s="1">
        <v>7.56E-4</v>
      </c>
      <c r="F353" s="1">
        <v>3.741349914E9</v>
      </c>
    </row>
    <row r="354" ht="14.25" customHeight="1">
      <c r="A354" s="3">
        <v>9000.0</v>
      </c>
      <c r="B354" s="1">
        <v>0.00366</v>
      </c>
      <c r="C354" s="1">
        <v>-0.041939</v>
      </c>
      <c r="D354" s="1">
        <v>0.016065</v>
      </c>
      <c r="E354" s="1">
        <v>7.67E-4</v>
      </c>
      <c r="F354" s="1">
        <v>3.741349915E9</v>
      </c>
    </row>
    <row r="355" ht="14.25" customHeight="1">
      <c r="A355" s="3">
        <v>10000.0</v>
      </c>
      <c r="B355" s="1">
        <v>0.003655</v>
      </c>
      <c r="C355" s="1">
        <v>-0.042055</v>
      </c>
      <c r="D355" s="1">
        <v>0.015942</v>
      </c>
      <c r="E355" s="1">
        <v>7.71E-4</v>
      </c>
      <c r="F355" s="1">
        <v>3.741349916E9</v>
      </c>
    </row>
    <row r="356" ht="14.25" customHeight="1">
      <c r="A356" s="3">
        <v>20000.0</v>
      </c>
      <c r="B356" s="1">
        <v>0.003639</v>
      </c>
      <c r="C356" s="1">
        <v>-0.042182</v>
      </c>
      <c r="D356" s="1">
        <v>0.015825</v>
      </c>
      <c r="E356" s="1">
        <v>7.69E-4</v>
      </c>
      <c r="F356" s="1">
        <v>3.741349917E9</v>
      </c>
    </row>
    <row r="357" ht="14.25" customHeight="1">
      <c r="A357" s="3">
        <v>30000.0</v>
      </c>
      <c r="B357" s="1">
        <v>0.003615</v>
      </c>
      <c r="C357" s="1">
        <v>-0.042315</v>
      </c>
      <c r="D357" s="1">
        <v>0.015708</v>
      </c>
      <c r="E357" s="1">
        <v>7.76E-4</v>
      </c>
      <c r="F357" s="1">
        <v>3.741349918E9</v>
      </c>
    </row>
    <row r="358" ht="14.25" customHeight="1">
      <c r="A358" s="3">
        <v>40000.0</v>
      </c>
      <c r="B358" s="1">
        <v>0.003577</v>
      </c>
      <c r="C358" s="1">
        <v>-0.042447</v>
      </c>
      <c r="D358" s="1">
        <v>0.015571</v>
      </c>
      <c r="E358" s="1">
        <v>7.73E-4</v>
      </c>
      <c r="F358" s="1">
        <v>3.741349918E9</v>
      </c>
    </row>
    <row r="359" ht="14.25" customHeight="1">
      <c r="A359" s="3">
        <v>45000.0</v>
      </c>
      <c r="B359" s="1">
        <v>0.003522</v>
      </c>
      <c r="C359" s="1">
        <v>-0.0426</v>
      </c>
      <c r="D359" s="1">
        <v>0.015441</v>
      </c>
      <c r="E359" s="1">
        <v>7.7E-4</v>
      </c>
      <c r="F359" s="1">
        <v>3.741349919E9</v>
      </c>
    </row>
    <row r="360" ht="14.25" customHeight="1"/>
    <row r="361" ht="14.25" customHeight="1">
      <c r="A361" s="1" t="s">
        <v>0</v>
      </c>
      <c r="B361" s="1" t="s">
        <v>21</v>
      </c>
      <c r="C361" s="1" t="s">
        <v>22</v>
      </c>
      <c r="D361" s="1" t="s">
        <v>23</v>
      </c>
      <c r="E361" s="1" t="s">
        <v>24</v>
      </c>
      <c r="F361" s="1" t="s">
        <v>7</v>
      </c>
    </row>
    <row r="362" ht="14.25" customHeight="1">
      <c r="A362" s="3">
        <v>45000.0</v>
      </c>
      <c r="B362" s="1">
        <v>4.935295</v>
      </c>
      <c r="C362" s="1">
        <v>3.380457</v>
      </c>
      <c r="D362" s="1">
        <v>1.911184</v>
      </c>
      <c r="E362" s="1">
        <v>0.373888</v>
      </c>
      <c r="F362" s="1">
        <v>3.741347931E9</v>
      </c>
    </row>
    <row r="363" ht="14.25" customHeight="1">
      <c r="A363" s="3">
        <v>40000.0</v>
      </c>
      <c r="B363" s="1">
        <v>4.940276</v>
      </c>
      <c r="C363" s="1">
        <v>3.380883</v>
      </c>
      <c r="D363" s="1">
        <v>1.910971</v>
      </c>
      <c r="E363" s="1">
        <v>0.373706</v>
      </c>
      <c r="F363" s="1">
        <v>3.741347932E9</v>
      </c>
    </row>
    <row r="364" ht="14.25" customHeight="1">
      <c r="A364" s="3">
        <v>30000.0</v>
      </c>
      <c r="B364" s="1">
        <v>4.948206</v>
      </c>
      <c r="C364" s="1">
        <v>3.381441</v>
      </c>
      <c r="D364" s="1">
        <v>1.910459</v>
      </c>
      <c r="E364" s="1">
        <v>0.373136</v>
      </c>
      <c r="F364" s="1">
        <v>3.741347933E9</v>
      </c>
    </row>
    <row r="365" ht="14.25" customHeight="1">
      <c r="A365" s="3">
        <v>20000.0</v>
      </c>
      <c r="B365" s="1">
        <v>4.952979</v>
      </c>
      <c r="C365" s="1">
        <v>3.381315</v>
      </c>
      <c r="D365" s="1">
        <v>1.909678</v>
      </c>
      <c r="E365" s="1">
        <v>0.372208</v>
      </c>
      <c r="F365" s="1">
        <v>3.741347934E9</v>
      </c>
    </row>
    <row r="366" ht="14.25" customHeight="1">
      <c r="A366" s="3">
        <v>10000.0</v>
      </c>
      <c r="B366" s="1">
        <v>4.955048</v>
      </c>
      <c r="C366" s="1">
        <v>3.380851</v>
      </c>
      <c r="D366" s="1">
        <v>1.908866</v>
      </c>
      <c r="E366" s="1">
        <v>0.370692</v>
      </c>
      <c r="F366" s="1">
        <v>3.741347935E9</v>
      </c>
    </row>
    <row r="367" ht="14.25" customHeight="1">
      <c r="A367" s="3">
        <v>9000.0</v>
      </c>
      <c r="B367" s="1">
        <v>4.955966</v>
      </c>
      <c r="C367" s="1">
        <v>3.381373</v>
      </c>
      <c r="D367" s="1">
        <v>1.909135</v>
      </c>
      <c r="E367" s="1">
        <v>0.370541</v>
      </c>
      <c r="F367" s="1">
        <v>3.741347935E9</v>
      </c>
    </row>
    <row r="368" ht="14.25" customHeight="1">
      <c r="A368" s="3">
        <v>8000.0</v>
      </c>
      <c r="B368" s="1">
        <v>4.956376</v>
      </c>
      <c r="C368" s="1">
        <v>3.381591</v>
      </c>
      <c r="D368" s="1">
        <v>1.909218</v>
      </c>
      <c r="E368" s="1">
        <v>0.37033</v>
      </c>
      <c r="F368" s="1">
        <v>3.741347936E9</v>
      </c>
    </row>
    <row r="369" ht="14.25" customHeight="1">
      <c r="A369" s="3">
        <v>7000.0</v>
      </c>
      <c r="B369" s="1">
        <v>4.957903</v>
      </c>
      <c r="C369" s="1">
        <v>3.382572</v>
      </c>
      <c r="D369" s="1">
        <v>1.909754</v>
      </c>
      <c r="E369" s="1">
        <v>0.370175</v>
      </c>
      <c r="F369" s="1">
        <v>3.741347937E9</v>
      </c>
    </row>
    <row r="370" ht="14.25" customHeight="1">
      <c r="A370" s="3">
        <v>6000.0</v>
      </c>
      <c r="B370" s="1">
        <v>4.960188</v>
      </c>
      <c r="C370" s="1">
        <v>3.384098</v>
      </c>
      <c r="D370" s="1">
        <v>1.9106</v>
      </c>
      <c r="E370" s="1">
        <v>0.370039</v>
      </c>
      <c r="F370" s="1">
        <v>3.741347938E9</v>
      </c>
    </row>
    <row r="371" ht="14.25" customHeight="1">
      <c r="A371" s="3">
        <v>5000.0</v>
      </c>
      <c r="B371" s="1">
        <v>4.962005</v>
      </c>
      <c r="C371" s="1">
        <v>3.385331</v>
      </c>
      <c r="D371" s="1">
        <v>1.911305</v>
      </c>
      <c r="E371" s="1">
        <v>0.36982</v>
      </c>
      <c r="F371" s="1">
        <v>3.741347939E9</v>
      </c>
    </row>
    <row r="372" ht="14.25" customHeight="1">
      <c r="A372" s="3">
        <v>4000.0</v>
      </c>
      <c r="B372" s="1">
        <v>4.96394</v>
      </c>
      <c r="C372" s="1">
        <v>3.386687</v>
      </c>
      <c r="D372" s="1">
        <v>1.912126</v>
      </c>
      <c r="E372" s="1">
        <v>0.369529</v>
      </c>
      <c r="F372" s="1">
        <v>3.74134794E9</v>
      </c>
    </row>
    <row r="373" ht="14.25" customHeight="1">
      <c r="A373" s="3">
        <v>3000.0</v>
      </c>
      <c r="B373" s="1">
        <v>4.965367</v>
      </c>
      <c r="C373" s="1">
        <v>3.38775</v>
      </c>
      <c r="D373" s="1">
        <v>1.912843</v>
      </c>
      <c r="E373" s="1">
        <v>0.369067</v>
      </c>
      <c r="F373" s="1">
        <v>3.741347941E9</v>
      </c>
    </row>
    <row r="374" ht="14.25" customHeight="1">
      <c r="A374" s="3">
        <v>2000.0</v>
      </c>
      <c r="B374" s="1">
        <v>4.963483</v>
      </c>
      <c r="C374" s="1">
        <v>3.386692</v>
      </c>
      <c r="D374" s="1">
        <v>1.912561</v>
      </c>
      <c r="E374" s="1">
        <v>0.368094</v>
      </c>
      <c r="F374" s="1">
        <v>3.741347941E9</v>
      </c>
    </row>
    <row r="375" ht="14.25" customHeight="1">
      <c r="A375" s="3">
        <v>1000.0</v>
      </c>
      <c r="B375" s="1">
        <v>4.960634</v>
      </c>
      <c r="C375" s="1">
        <v>3.38539</v>
      </c>
      <c r="D375" s="1">
        <v>1.912795</v>
      </c>
      <c r="E375" s="1">
        <v>0.366274</v>
      </c>
      <c r="F375" s="1">
        <v>3.741347942E9</v>
      </c>
    </row>
    <row r="376" ht="14.25" customHeight="1">
      <c r="A376" s="3">
        <v>900.0</v>
      </c>
      <c r="B376" s="1">
        <v>4.96048</v>
      </c>
      <c r="C376" s="1">
        <v>3.38541</v>
      </c>
      <c r="D376" s="1">
        <v>1.913019</v>
      </c>
      <c r="E376" s="1">
        <v>0.36599</v>
      </c>
      <c r="F376" s="1">
        <v>3.741347943E9</v>
      </c>
    </row>
    <row r="377" ht="14.25" customHeight="1">
      <c r="A377" s="3">
        <v>800.0</v>
      </c>
      <c r="B377" s="1">
        <v>4.960316</v>
      </c>
      <c r="C377" s="1">
        <v>3.385477</v>
      </c>
      <c r="D377" s="1">
        <v>1.913316</v>
      </c>
      <c r="E377" s="1">
        <v>0.365666</v>
      </c>
      <c r="F377" s="1">
        <v>3.741347944E9</v>
      </c>
    </row>
    <row r="378" ht="14.25" customHeight="1">
      <c r="A378" s="3">
        <v>700.0</v>
      </c>
      <c r="B378" s="1">
        <v>4.960227</v>
      </c>
      <c r="C378" s="1">
        <v>3.38563</v>
      </c>
      <c r="D378" s="1">
        <v>1.913712</v>
      </c>
      <c r="E378" s="1">
        <v>0.365283</v>
      </c>
      <c r="F378" s="1">
        <v>3.741347945E9</v>
      </c>
    </row>
    <row r="379" ht="14.25" customHeight="1">
      <c r="A379" s="3">
        <v>600.0</v>
      </c>
      <c r="B379" s="1">
        <v>4.960193</v>
      </c>
      <c r="C379" s="1">
        <v>3.38588</v>
      </c>
      <c r="D379" s="1">
        <v>1.914289</v>
      </c>
      <c r="E379" s="1">
        <v>0.364833</v>
      </c>
      <c r="F379" s="1">
        <v>3.741347946E9</v>
      </c>
    </row>
    <row r="380" ht="14.25" customHeight="1">
      <c r="A380" s="3">
        <v>500.0</v>
      </c>
      <c r="B380" s="1">
        <v>4.960118</v>
      </c>
      <c r="C380" s="1">
        <v>3.386197</v>
      </c>
      <c r="D380" s="1">
        <v>1.915046</v>
      </c>
      <c r="E380" s="1">
        <v>0.364267</v>
      </c>
      <c r="F380" s="1">
        <v>3.741347947E9</v>
      </c>
    </row>
    <row r="381" ht="14.25" customHeight="1">
      <c r="A381" s="3">
        <v>400.0</v>
      </c>
      <c r="B381" s="1">
        <v>4.960084</v>
      </c>
      <c r="C381" s="1">
        <v>3.38669</v>
      </c>
      <c r="D381" s="1">
        <v>1.916146</v>
      </c>
      <c r="E381" s="1">
        <v>0.363528</v>
      </c>
      <c r="F381" s="1">
        <v>3.741347948E9</v>
      </c>
    </row>
    <row r="382" ht="14.25" customHeight="1">
      <c r="A382" s="3">
        <v>300.0</v>
      </c>
      <c r="B382" s="1">
        <v>4.960097</v>
      </c>
      <c r="C382" s="1">
        <v>3.387528</v>
      </c>
      <c r="D382" s="1">
        <v>1.917905</v>
      </c>
      <c r="E382" s="1">
        <v>0.362493</v>
      </c>
      <c r="F382" s="1">
        <v>3.741347948E9</v>
      </c>
    </row>
    <row r="383" ht="14.25" customHeight="1">
      <c r="A383" s="3">
        <v>200.0</v>
      </c>
      <c r="B383" s="1">
        <v>4.960098</v>
      </c>
      <c r="C383" s="1">
        <v>3.389002</v>
      </c>
      <c r="D383" s="1">
        <v>1.921021</v>
      </c>
      <c r="E383" s="1">
        <v>0.36085</v>
      </c>
      <c r="F383" s="1">
        <v>3.741347949E9</v>
      </c>
    </row>
    <row r="384" ht="14.25" customHeight="1">
      <c r="A384" s="3">
        <v>100.0</v>
      </c>
      <c r="B384" s="1">
        <v>4.960179</v>
      </c>
      <c r="C384" s="1">
        <v>3.392658</v>
      </c>
      <c r="D384" s="1">
        <v>1.928406</v>
      </c>
      <c r="E384" s="1">
        <v>0.357486</v>
      </c>
      <c r="F384" s="1">
        <v>3.74134795E9</v>
      </c>
    </row>
    <row r="385" ht="14.25" customHeight="1">
      <c r="A385" s="3">
        <v>90.0</v>
      </c>
      <c r="B385" s="1">
        <v>4.958781</v>
      </c>
      <c r="C385" s="1">
        <v>3.39237</v>
      </c>
      <c r="D385" s="1">
        <v>1.929213</v>
      </c>
      <c r="E385" s="1">
        <v>0.35681</v>
      </c>
      <c r="F385" s="1">
        <v>3.741347951E9</v>
      </c>
    </row>
    <row r="386" ht="14.25" customHeight="1">
      <c r="A386" s="3">
        <v>80.0</v>
      </c>
      <c r="B386" s="1">
        <v>4.957432</v>
      </c>
      <c r="C386" s="1">
        <v>3.392255</v>
      </c>
      <c r="D386" s="1">
        <v>1.930278</v>
      </c>
      <c r="E386" s="1">
        <v>0.356047</v>
      </c>
      <c r="F386" s="1">
        <v>3.741347952E9</v>
      </c>
    </row>
    <row r="387" ht="14.25" customHeight="1">
      <c r="A387" s="3">
        <v>70.0</v>
      </c>
      <c r="B387" s="1">
        <v>4.956149</v>
      </c>
      <c r="C387" s="1">
        <v>3.392349</v>
      </c>
      <c r="D387" s="1">
        <v>1.931702</v>
      </c>
      <c r="E387" s="1">
        <v>0.355177</v>
      </c>
      <c r="F387" s="1">
        <v>3.741347953E9</v>
      </c>
    </row>
    <row r="388" ht="14.25" customHeight="1">
      <c r="A388" s="3">
        <v>60.0</v>
      </c>
      <c r="B388" s="1">
        <v>4.954906</v>
      </c>
      <c r="C388" s="1">
        <v>3.392686</v>
      </c>
      <c r="D388" s="1">
        <v>1.933541</v>
      </c>
      <c r="E388" s="1">
        <v>0.354159</v>
      </c>
      <c r="F388" s="1">
        <v>3.741347954E9</v>
      </c>
    </row>
    <row r="389" ht="14.25" customHeight="1">
      <c r="A389" s="3">
        <v>50.0</v>
      </c>
      <c r="B389" s="1">
        <v>4.960365</v>
      </c>
      <c r="C389" s="1">
        <v>3.397892</v>
      </c>
      <c r="D389" s="1">
        <v>1.938568</v>
      </c>
      <c r="E389" s="1">
        <v>0.35341</v>
      </c>
      <c r="F389" s="1">
        <v>3.741347955E9</v>
      </c>
    </row>
    <row r="390" ht="14.25" customHeight="1">
      <c r="A390" s="3">
        <v>40.0</v>
      </c>
      <c r="B390" s="1">
        <v>4.957602</v>
      </c>
      <c r="C390" s="1">
        <v>3.397901</v>
      </c>
      <c r="D390" s="1">
        <v>1.941226</v>
      </c>
      <c r="E390" s="1">
        <v>0.351754</v>
      </c>
      <c r="F390" s="1">
        <v>3.741347955E9</v>
      </c>
    </row>
    <row r="391" ht="14.25" customHeight="1">
      <c r="A391" s="3">
        <v>30.0</v>
      </c>
      <c r="B391" s="1">
        <v>4.955205</v>
      </c>
      <c r="C391" s="1">
        <v>3.398879</v>
      </c>
      <c r="D391" s="1">
        <v>1.945515</v>
      </c>
      <c r="E391" s="1">
        <v>0.349617</v>
      </c>
      <c r="F391" s="1">
        <v>3.741347956E9</v>
      </c>
    </row>
    <row r="392" ht="14.25" customHeight="1">
      <c r="A392" s="3">
        <v>20.0</v>
      </c>
      <c r="B392" s="1">
        <v>4.952859</v>
      </c>
      <c r="C392" s="1">
        <v>3.401252</v>
      </c>
      <c r="D392" s="1">
        <v>1.952846</v>
      </c>
      <c r="E392" s="1">
        <v>0.346506</v>
      </c>
      <c r="F392" s="1">
        <v>3.741347957E9</v>
      </c>
    </row>
    <row r="393" ht="14.25" customHeight="1">
      <c r="A393" s="3">
        <v>10.0</v>
      </c>
      <c r="B393" s="1">
        <v>4.950574</v>
      </c>
      <c r="C393" s="1">
        <v>3.406917</v>
      </c>
      <c r="D393" s="1">
        <v>1.968802</v>
      </c>
      <c r="E393" s="1">
        <v>0.340854</v>
      </c>
      <c r="F393" s="1">
        <v>3.741347959E9</v>
      </c>
    </row>
    <row r="394" ht="14.25" customHeight="1">
      <c r="A394" s="3">
        <v>9.0</v>
      </c>
      <c r="B394" s="1">
        <v>4.950254</v>
      </c>
      <c r="C394" s="1">
        <v>3.407597</v>
      </c>
      <c r="D394" s="1">
        <v>1.971119</v>
      </c>
      <c r="E394" s="1">
        <v>0.339994</v>
      </c>
      <c r="F394" s="1">
        <v>3.74134796E9</v>
      </c>
    </row>
    <row r="395" ht="14.25" customHeight="1">
      <c r="A395" s="3">
        <v>8.0</v>
      </c>
      <c r="B395" s="1">
        <v>4.949838</v>
      </c>
      <c r="C395" s="1">
        <v>3.408525</v>
      </c>
      <c r="D395" s="1">
        <v>1.974217</v>
      </c>
      <c r="E395" s="1">
        <v>0.338968</v>
      </c>
      <c r="F395" s="1">
        <v>3.741347961E9</v>
      </c>
    </row>
    <row r="396" ht="14.25" customHeight="1">
      <c r="A396" s="3">
        <v>7.0</v>
      </c>
      <c r="B396" s="1">
        <v>4.949339</v>
      </c>
      <c r="C396" s="1">
        <v>3.409439</v>
      </c>
      <c r="D396" s="1">
        <v>1.977617</v>
      </c>
      <c r="E396" s="1">
        <v>0.337807</v>
      </c>
      <c r="F396" s="1">
        <v>3.741347962E9</v>
      </c>
    </row>
    <row r="397" ht="14.25" customHeight="1">
      <c r="A397" s="3">
        <v>6.0</v>
      </c>
      <c r="B397" s="1">
        <v>4.948713</v>
      </c>
      <c r="C397" s="1">
        <v>3.410416</v>
      </c>
      <c r="D397" s="1">
        <v>1.981654</v>
      </c>
      <c r="E397" s="1">
        <v>0.336443</v>
      </c>
      <c r="F397" s="1">
        <v>3.741347964E9</v>
      </c>
    </row>
    <row r="398" ht="14.25" customHeight="1">
      <c r="A398" s="3">
        <v>5.0</v>
      </c>
      <c r="B398" s="1">
        <v>4.947985</v>
      </c>
      <c r="C398" s="1">
        <v>3.411821</v>
      </c>
      <c r="D398" s="1">
        <v>1.987196</v>
      </c>
      <c r="E398" s="1">
        <v>0.334737</v>
      </c>
      <c r="F398" s="1">
        <v>3.741347965E9</v>
      </c>
    </row>
    <row r="399" ht="14.25" customHeight="1">
      <c r="A399" s="3">
        <v>4.0</v>
      </c>
      <c r="B399" s="1">
        <v>4.947061</v>
      </c>
      <c r="C399" s="1">
        <v>3.413951</v>
      </c>
      <c r="D399" s="1">
        <v>1.995208</v>
      </c>
      <c r="E399" s="1">
        <v>0.332504</v>
      </c>
      <c r="F399" s="1">
        <v>3.741347967E9</v>
      </c>
    </row>
    <row r="400" ht="14.25" customHeight="1">
      <c r="A400" s="3">
        <v>3.0</v>
      </c>
      <c r="B400" s="1">
        <v>4.945945</v>
      </c>
      <c r="C400" s="1">
        <v>3.415397</v>
      </c>
      <c r="D400" s="1">
        <v>2.0036</v>
      </c>
      <c r="E400" s="1">
        <v>0.329775</v>
      </c>
      <c r="F400" s="1">
        <v>3.741347969E9</v>
      </c>
    </row>
    <row r="401" ht="14.25" customHeight="1">
      <c r="A401" s="3">
        <v>2.0</v>
      </c>
      <c r="B401" s="1">
        <v>4.944843</v>
      </c>
      <c r="C401" s="1">
        <v>3.420388</v>
      </c>
      <c r="D401" s="1">
        <v>2.022166</v>
      </c>
      <c r="E401" s="1">
        <v>0.325215</v>
      </c>
      <c r="F401" s="1">
        <v>3.741347971E9</v>
      </c>
    </row>
    <row r="402" ht="14.25" customHeight="1">
      <c r="A402" s="3">
        <v>1.0</v>
      </c>
      <c r="B402" s="1">
        <v>4.94444</v>
      </c>
      <c r="C402" s="1">
        <v>3.425967</v>
      </c>
      <c r="D402" s="1">
        <v>2.051359</v>
      </c>
      <c r="E402" s="1">
        <v>0.317393</v>
      </c>
      <c r="F402" s="1">
        <v>3.741347975E9</v>
      </c>
    </row>
    <row r="403" ht="14.25" customHeight="1">
      <c r="A403" s="3">
        <v>0.9</v>
      </c>
      <c r="B403" s="1">
        <v>4.945066</v>
      </c>
      <c r="C403" s="1">
        <v>3.425214</v>
      </c>
      <c r="D403" s="1">
        <v>2.053065</v>
      </c>
      <c r="E403" s="1">
        <v>0.316451</v>
      </c>
      <c r="F403" s="1">
        <v>3.741347979E9</v>
      </c>
    </row>
    <row r="404" ht="14.25" customHeight="1">
      <c r="A404" s="3">
        <v>0.8</v>
      </c>
      <c r="B404" s="1">
        <v>4.944957</v>
      </c>
      <c r="C404" s="1">
        <v>3.424649</v>
      </c>
      <c r="D404" s="1">
        <v>2.056493</v>
      </c>
      <c r="E404" s="1">
        <v>0.315135</v>
      </c>
      <c r="F404" s="1">
        <v>3.741347984E9</v>
      </c>
    </row>
    <row r="405" ht="14.25" customHeight="1">
      <c r="A405" s="3">
        <v>0.7</v>
      </c>
      <c r="B405" s="1">
        <v>4.944819</v>
      </c>
      <c r="C405" s="1">
        <v>3.424704</v>
      </c>
      <c r="D405" s="1">
        <v>2.06183</v>
      </c>
      <c r="E405" s="1">
        <v>0.313494</v>
      </c>
      <c r="F405" s="1">
        <v>3.741347989E9</v>
      </c>
    </row>
    <row r="406" ht="14.25" customHeight="1">
      <c r="A406" s="3">
        <v>0.6</v>
      </c>
      <c r="B406" s="1">
        <v>4.944755</v>
      </c>
      <c r="C406" s="1">
        <v>3.424467</v>
      </c>
      <c r="D406" s="1">
        <v>2.067535</v>
      </c>
      <c r="E406" s="1">
        <v>0.311641</v>
      </c>
      <c r="F406" s="1">
        <v>3.741347995E9</v>
      </c>
    </row>
    <row r="407" ht="14.25" customHeight="1">
      <c r="A407" s="3">
        <v>0.5</v>
      </c>
      <c r="B407" s="1">
        <v>4.944734</v>
      </c>
      <c r="C407" s="1">
        <v>3.422494</v>
      </c>
      <c r="D407" s="1">
        <v>2.072473</v>
      </c>
      <c r="E407" s="1">
        <v>0.309443</v>
      </c>
      <c r="F407" s="1">
        <v>3.741348002E9</v>
      </c>
    </row>
    <row r="408" ht="14.25" customHeight="1">
      <c r="A408" s="3">
        <v>0.4</v>
      </c>
      <c r="B408" s="1">
        <v>4.944942</v>
      </c>
      <c r="C408" s="1">
        <v>3.421772</v>
      </c>
      <c r="D408" s="1">
        <v>2.081057</v>
      </c>
      <c r="E408" s="1">
        <v>0.306582</v>
      </c>
      <c r="F408" s="1">
        <v>3.74134801E9</v>
      </c>
    </row>
    <row r="409" ht="14.25" customHeight="1">
      <c r="A409" s="3">
        <v>0.3</v>
      </c>
      <c r="B409" s="1">
        <v>4.945141</v>
      </c>
      <c r="C409" s="1">
        <v>3.418097</v>
      </c>
      <c r="D409" s="1">
        <v>2.089762</v>
      </c>
      <c r="E409" s="1">
        <v>0.302842</v>
      </c>
      <c r="F409" s="1">
        <v>3.741348021E9</v>
      </c>
    </row>
    <row r="410" ht="14.25" customHeight="1">
      <c r="A410" s="3">
        <v>0.2</v>
      </c>
      <c r="B410" s="1">
        <v>4.94533</v>
      </c>
      <c r="C410" s="1">
        <v>3.409746</v>
      </c>
      <c r="D410" s="1">
        <v>2.103419</v>
      </c>
      <c r="E410" s="1">
        <v>0.296614</v>
      </c>
      <c r="F410" s="1">
        <v>3.741348037E9</v>
      </c>
    </row>
    <row r="411" ht="14.25" customHeight="1">
      <c r="A411" s="3">
        <v>0.1</v>
      </c>
      <c r="B411" s="1">
        <v>4.94583</v>
      </c>
      <c r="C411" s="1">
        <v>3.40024</v>
      </c>
      <c r="D411" s="1">
        <v>2.134384</v>
      </c>
      <c r="E411" s="1">
        <v>0.285668</v>
      </c>
      <c r="F411" s="1">
        <v>3.741348068E9</v>
      </c>
    </row>
    <row r="412" ht="14.25" customHeight="1">
      <c r="A412" s="3">
        <v>0.09</v>
      </c>
      <c r="B412" s="1">
        <v>4.945772</v>
      </c>
      <c r="C412" s="1">
        <v>3.402281</v>
      </c>
      <c r="D412" s="1">
        <v>2.138953</v>
      </c>
      <c r="E412" s="1">
        <v>0.284686</v>
      </c>
      <c r="F412" s="1">
        <v>3.741348102E9</v>
      </c>
    </row>
    <row r="413" ht="14.25" customHeight="1">
      <c r="A413" s="3">
        <v>0.08</v>
      </c>
      <c r="B413" s="1">
        <v>4.945727</v>
      </c>
      <c r="C413" s="1">
        <v>3.400826</v>
      </c>
      <c r="D413" s="1">
        <v>2.14485</v>
      </c>
      <c r="E413" s="1">
        <v>0.282664</v>
      </c>
      <c r="F413" s="1">
        <v>3.741348141E9</v>
      </c>
    </row>
    <row r="414" ht="14.25" customHeight="1">
      <c r="A414" s="3">
        <v>0.07</v>
      </c>
      <c r="B414" s="1">
        <v>4.945781</v>
      </c>
      <c r="C414" s="1">
        <v>3.397575</v>
      </c>
      <c r="D414" s="1">
        <v>2.151366</v>
      </c>
      <c r="E414" s="1">
        <v>0.280099</v>
      </c>
      <c r="F414" s="1">
        <v>3.741348184E9</v>
      </c>
    </row>
    <row r="415" ht="14.25" customHeight="1">
      <c r="A415" s="3">
        <v>0.06</v>
      </c>
      <c r="B415" s="1">
        <v>4.945751</v>
      </c>
      <c r="C415" s="1">
        <v>3.392338</v>
      </c>
      <c r="D415" s="1">
        <v>2.158488</v>
      </c>
      <c r="E415" s="1">
        <v>0.276911</v>
      </c>
      <c r="F415" s="1">
        <v>3.741348235E9</v>
      </c>
    </row>
    <row r="416" ht="14.25" customHeight="1">
      <c r="A416" s="3">
        <v>0.05</v>
      </c>
      <c r="B416" s="1">
        <v>4.945785</v>
      </c>
      <c r="C416" s="1">
        <v>3.384918</v>
      </c>
      <c r="D416" s="1">
        <v>2.166643</v>
      </c>
      <c r="E416" s="1">
        <v>0.272959</v>
      </c>
      <c r="F416" s="1">
        <v>3.741348296E9</v>
      </c>
    </row>
    <row r="417" ht="14.25" customHeight="1">
      <c r="A417" s="3">
        <v>0.04</v>
      </c>
      <c r="B417" s="1">
        <v>4.945933</v>
      </c>
      <c r="C417" s="1">
        <v>3.374848</v>
      </c>
      <c r="D417" s="1">
        <v>2.176594</v>
      </c>
      <c r="E417" s="1">
        <v>0.267916</v>
      </c>
      <c r="F417" s="1">
        <v>3.741348372E9</v>
      </c>
    </row>
    <row r="418" ht="14.25" customHeight="1">
      <c r="A418" s="3">
        <v>0.03</v>
      </c>
      <c r="B418" s="1">
        <v>4.946265</v>
      </c>
      <c r="C418" s="1">
        <v>3.360483</v>
      </c>
      <c r="D418" s="1">
        <v>2.189433</v>
      </c>
      <c r="E418" s="1">
        <v>0.261097</v>
      </c>
      <c r="F418" s="1">
        <v>3.741348473E9</v>
      </c>
    </row>
    <row r="419" ht="14.25" customHeight="1">
      <c r="A419" s="3">
        <v>0.02</v>
      </c>
      <c r="B419" s="1">
        <v>4.946716</v>
      </c>
      <c r="C419" s="1">
        <v>3.33876</v>
      </c>
      <c r="D419" s="1">
        <v>2.20735</v>
      </c>
      <c r="E419" s="1">
        <v>0.251192</v>
      </c>
      <c r="F419" s="1">
        <v>3.741348624E9</v>
      </c>
    </row>
    <row r="420" ht="14.25" customHeight="1">
      <c r="A420" s="3">
        <v>0.01</v>
      </c>
      <c r="B420" s="1">
        <v>4.947481</v>
      </c>
      <c r="C420" s="1">
        <v>3.30166</v>
      </c>
      <c r="D420" s="1">
        <v>2.237179</v>
      </c>
      <c r="E420" s="1">
        <v>0.234499</v>
      </c>
      <c r="F420" s="1">
        <v>3.741348925E9</v>
      </c>
    </row>
    <row r="421" ht="14.25" customHeight="1">
      <c r="A421" s="3">
        <v>0.01</v>
      </c>
      <c r="B421" s="1">
        <v>4.947345</v>
      </c>
      <c r="C421" s="1">
        <v>3.303004</v>
      </c>
      <c r="D421" s="1">
        <v>2.233972</v>
      </c>
      <c r="E421" s="1">
        <v>0.235402</v>
      </c>
      <c r="F421" s="1">
        <v>3.741349226E9</v>
      </c>
    </row>
    <row r="422" ht="14.25" customHeight="1">
      <c r="A422" s="3">
        <v>0.02</v>
      </c>
      <c r="B422" s="1">
        <v>4.946404</v>
      </c>
      <c r="C422" s="1">
        <v>3.332457</v>
      </c>
      <c r="D422" s="1">
        <v>2.183683</v>
      </c>
      <c r="E422" s="1">
        <v>0.254446</v>
      </c>
      <c r="F422" s="1">
        <v>3.741349377E9</v>
      </c>
    </row>
    <row r="423" ht="14.25" customHeight="1">
      <c r="A423" s="3">
        <v>0.03</v>
      </c>
      <c r="B423" s="1">
        <v>4.94581</v>
      </c>
      <c r="C423" s="1">
        <v>3.352299</v>
      </c>
      <c r="D423" s="1">
        <v>2.157534</v>
      </c>
      <c r="E423" s="1">
        <v>0.265217</v>
      </c>
      <c r="F423" s="1">
        <v>3.741349478E9</v>
      </c>
    </row>
    <row r="424" ht="14.25" customHeight="1">
      <c r="A424" s="3">
        <v>0.04</v>
      </c>
      <c r="B424" s="1">
        <v>4.945387</v>
      </c>
      <c r="C424" s="1">
        <v>3.367807</v>
      </c>
      <c r="D424" s="1">
        <v>2.14077</v>
      </c>
      <c r="E424" s="1">
        <v>0.272675</v>
      </c>
      <c r="F424" s="1">
        <v>3.741349554E9</v>
      </c>
    </row>
    <row r="425" ht="14.25" customHeight="1">
      <c r="A425" s="3">
        <v>0.05</v>
      </c>
      <c r="B425" s="1">
        <v>4.945127</v>
      </c>
      <c r="C425" s="1">
        <v>3.379802</v>
      </c>
      <c r="D425" s="1">
        <v>2.129028</v>
      </c>
      <c r="E425" s="1">
        <v>0.278128</v>
      </c>
      <c r="F425" s="1">
        <v>3.741349614E9</v>
      </c>
    </row>
    <row r="426" ht="14.25" customHeight="1">
      <c r="A426" s="3">
        <v>0.06</v>
      </c>
      <c r="B426" s="1">
        <v>4.944882</v>
      </c>
      <c r="C426" s="1">
        <v>3.388972</v>
      </c>
      <c r="D426" s="1">
        <v>2.120304</v>
      </c>
      <c r="E426" s="1">
        <v>0.282235</v>
      </c>
      <c r="F426" s="1">
        <v>3.741349665E9</v>
      </c>
    </row>
    <row r="427" ht="14.25" customHeight="1">
      <c r="A427" s="3">
        <v>0.07</v>
      </c>
      <c r="B427" s="1">
        <v>4.944657</v>
      </c>
      <c r="C427" s="1">
        <v>3.396015</v>
      </c>
      <c r="D427" s="1">
        <v>2.113595</v>
      </c>
      <c r="E427" s="1">
        <v>0.285413</v>
      </c>
      <c r="F427" s="1">
        <v>3.741349709E9</v>
      </c>
    </row>
    <row r="428" ht="14.25" customHeight="1">
      <c r="A428" s="3">
        <v>0.08</v>
      </c>
      <c r="B428" s="1">
        <v>4.944472</v>
      </c>
      <c r="C428" s="1">
        <v>3.401478</v>
      </c>
      <c r="D428" s="1">
        <v>2.108178</v>
      </c>
      <c r="E428" s="1">
        <v>0.287946</v>
      </c>
      <c r="F428" s="1">
        <v>3.741349748E9</v>
      </c>
    </row>
    <row r="429" ht="14.25" customHeight="1">
      <c r="A429" s="3">
        <v>0.09</v>
      </c>
      <c r="B429" s="1">
        <v>4.944378</v>
      </c>
      <c r="C429" s="1">
        <v>3.405767</v>
      </c>
      <c r="D429" s="1">
        <v>2.103526</v>
      </c>
      <c r="E429" s="1">
        <v>0.290012</v>
      </c>
      <c r="F429" s="1">
        <v>3.741349782E9</v>
      </c>
    </row>
    <row r="430" ht="14.25" customHeight="1">
      <c r="A430" s="3">
        <v>0.1</v>
      </c>
      <c r="B430" s="1">
        <v>4.944254</v>
      </c>
      <c r="C430" s="1">
        <v>3.408928</v>
      </c>
      <c r="D430" s="1">
        <v>2.099366</v>
      </c>
      <c r="E430" s="1">
        <v>0.291724</v>
      </c>
      <c r="F430" s="1">
        <v>3.741349813E9</v>
      </c>
    </row>
    <row r="431" ht="14.25" customHeight="1">
      <c r="A431" s="3">
        <v>0.2</v>
      </c>
      <c r="B431" s="1">
        <v>4.943538</v>
      </c>
      <c r="C431" s="1">
        <v>3.418576</v>
      </c>
      <c r="D431" s="1">
        <v>2.055661</v>
      </c>
      <c r="E431" s="1">
        <v>0.304091</v>
      </c>
      <c r="F431" s="1">
        <v>3.741349829E9</v>
      </c>
    </row>
    <row r="432" ht="14.25" customHeight="1">
      <c r="A432" s="3">
        <v>0.3</v>
      </c>
      <c r="B432" s="1">
        <v>4.943269</v>
      </c>
      <c r="C432" s="1">
        <v>3.41091</v>
      </c>
      <c r="D432" s="1">
        <v>2.022032</v>
      </c>
      <c r="E432" s="1">
        <v>0.310672</v>
      </c>
      <c r="F432" s="1">
        <v>3.74134984E9</v>
      </c>
    </row>
    <row r="433" ht="14.25" customHeight="1">
      <c r="A433" s="3">
        <v>0.4</v>
      </c>
      <c r="B433" s="1">
        <v>4.943086</v>
      </c>
      <c r="C433" s="1">
        <v>3.411139</v>
      </c>
      <c r="D433" s="1">
        <v>2.012384</v>
      </c>
      <c r="E433" s="1">
        <v>0.31387</v>
      </c>
      <c r="F433" s="1">
        <v>3.741349848E9</v>
      </c>
    </row>
    <row r="434" ht="14.25" customHeight="1">
      <c r="A434" s="3">
        <v>0.5</v>
      </c>
      <c r="B434" s="1">
        <v>4.942864</v>
      </c>
      <c r="C434" s="1">
        <v>3.41379</v>
      </c>
      <c r="D434" s="1">
        <v>2.010788</v>
      </c>
      <c r="E434" s="1">
        <v>0.315787</v>
      </c>
      <c r="F434" s="1">
        <v>3.741349855E9</v>
      </c>
    </row>
    <row r="435" ht="14.25" customHeight="1">
      <c r="A435" s="3">
        <v>0.6</v>
      </c>
      <c r="B435" s="1">
        <v>4.942844</v>
      </c>
      <c r="C435" s="1">
        <v>3.410865</v>
      </c>
      <c r="D435" s="1">
        <v>2.001052</v>
      </c>
      <c r="E435" s="1">
        <v>0.31798</v>
      </c>
      <c r="F435" s="1">
        <v>3.741349861E9</v>
      </c>
    </row>
    <row r="436" ht="14.25" customHeight="1">
      <c r="A436" s="3">
        <v>0.7</v>
      </c>
      <c r="B436" s="1">
        <v>4.942908</v>
      </c>
      <c r="C436" s="1">
        <v>3.411925</v>
      </c>
      <c r="D436" s="1">
        <v>1.999567</v>
      </c>
      <c r="E436" s="1">
        <v>0.319254</v>
      </c>
      <c r="F436" s="1">
        <v>3.741349866E9</v>
      </c>
    </row>
    <row r="437" ht="14.25" customHeight="1">
      <c r="A437" s="3">
        <v>0.8</v>
      </c>
      <c r="B437" s="1">
        <v>4.943055</v>
      </c>
      <c r="C437" s="1">
        <v>3.410561</v>
      </c>
      <c r="D437" s="1">
        <v>1.994374</v>
      </c>
      <c r="E437" s="1">
        <v>0.320664</v>
      </c>
      <c r="F437" s="1">
        <v>3.741349871E9</v>
      </c>
    </row>
    <row r="438" ht="14.25" customHeight="1">
      <c r="A438" s="3">
        <v>0.9</v>
      </c>
      <c r="B438" s="1">
        <v>4.943176</v>
      </c>
      <c r="C438" s="1">
        <v>3.409891</v>
      </c>
      <c r="D438" s="1">
        <v>1.991003</v>
      </c>
      <c r="E438" s="1">
        <v>0.321789</v>
      </c>
      <c r="F438" s="1">
        <v>3.741349875E9</v>
      </c>
    </row>
    <row r="439" ht="14.25" customHeight="1">
      <c r="A439" s="3">
        <v>1.0</v>
      </c>
      <c r="B439" s="1">
        <v>4.942547</v>
      </c>
      <c r="C439" s="1">
        <v>3.40953</v>
      </c>
      <c r="D439" s="1">
        <v>1.989129</v>
      </c>
      <c r="E439" s="1">
        <v>0.322605</v>
      </c>
      <c r="F439" s="1">
        <v>3.741349879E9</v>
      </c>
    </row>
    <row r="440" ht="14.25" customHeight="1">
      <c r="A440" s="3">
        <v>2.0</v>
      </c>
      <c r="B440" s="1">
        <v>4.943082</v>
      </c>
      <c r="C440" s="1">
        <v>3.406396</v>
      </c>
      <c r="D440" s="1">
        <v>1.972575</v>
      </c>
      <c r="E440" s="1">
        <v>0.328735</v>
      </c>
      <c r="F440" s="1">
        <v>3.741349881E9</v>
      </c>
    </row>
    <row r="441" ht="14.25" customHeight="1">
      <c r="A441" s="3">
        <v>3.0</v>
      </c>
      <c r="B441" s="1">
        <v>4.944226</v>
      </c>
      <c r="C441" s="1">
        <v>3.403965</v>
      </c>
      <c r="D441" s="1">
        <v>1.962573</v>
      </c>
      <c r="E441" s="1">
        <v>0.332253</v>
      </c>
      <c r="F441" s="1">
        <v>3.741349883E9</v>
      </c>
    </row>
    <row r="442" ht="14.25" customHeight="1">
      <c r="A442" s="3">
        <v>4.0</v>
      </c>
      <c r="B442" s="1">
        <v>4.945364</v>
      </c>
      <c r="C442" s="1">
        <v>3.402307</v>
      </c>
      <c r="D442" s="1">
        <v>1.955815</v>
      </c>
      <c r="E442" s="1">
        <v>0.334697</v>
      </c>
      <c r="F442" s="1">
        <v>3.741349885E9</v>
      </c>
    </row>
    <row r="443" ht="14.25" customHeight="1">
      <c r="A443" s="3">
        <v>5.0</v>
      </c>
      <c r="B443" s="1">
        <v>4.946291</v>
      </c>
      <c r="C443" s="1">
        <v>3.401365</v>
      </c>
      <c r="D443" s="1">
        <v>1.951434</v>
      </c>
      <c r="E443" s="1">
        <v>0.336487</v>
      </c>
      <c r="F443" s="1">
        <v>3.741349886E9</v>
      </c>
    </row>
    <row r="444" ht="14.25" customHeight="1">
      <c r="A444" s="3">
        <v>6.0</v>
      </c>
      <c r="B444" s="1">
        <v>4.947006</v>
      </c>
      <c r="C444" s="1">
        <v>3.400503</v>
      </c>
      <c r="D444" s="1">
        <v>1.947901</v>
      </c>
      <c r="E444" s="1">
        <v>0.337929</v>
      </c>
      <c r="F444" s="1">
        <v>3.741349887E9</v>
      </c>
    </row>
    <row r="445" ht="14.25" customHeight="1">
      <c r="A445" s="3">
        <v>7.0</v>
      </c>
      <c r="B445" s="1">
        <v>4.947622</v>
      </c>
      <c r="C445" s="1">
        <v>3.399704</v>
      </c>
      <c r="D445" s="1">
        <v>1.944926</v>
      </c>
      <c r="E445" s="1">
        <v>0.339135</v>
      </c>
      <c r="F445" s="1">
        <v>3.741349889E9</v>
      </c>
    </row>
    <row r="446" ht="14.25" customHeight="1">
      <c r="A446" s="3">
        <v>8.0</v>
      </c>
      <c r="B446" s="1">
        <v>4.948149</v>
      </c>
      <c r="C446" s="1">
        <v>3.398982</v>
      </c>
      <c r="D446" s="1">
        <v>1.942412</v>
      </c>
      <c r="E446" s="1">
        <v>0.340168</v>
      </c>
      <c r="F446" s="1">
        <v>3.74134989E9</v>
      </c>
    </row>
    <row r="447" ht="14.25" customHeight="1">
      <c r="A447" s="3">
        <v>9.0</v>
      </c>
      <c r="B447" s="1">
        <v>4.94856</v>
      </c>
      <c r="C447" s="1">
        <v>3.398288</v>
      </c>
      <c r="D447" s="1">
        <v>1.940214</v>
      </c>
      <c r="E447" s="1">
        <v>0.341072</v>
      </c>
      <c r="F447" s="1">
        <v>3.741349891E9</v>
      </c>
    </row>
    <row r="448" ht="14.25" customHeight="1">
      <c r="A448" s="3">
        <v>10.0</v>
      </c>
      <c r="B448" s="1">
        <v>4.948939</v>
      </c>
      <c r="C448" s="1">
        <v>3.397613</v>
      </c>
      <c r="D448" s="1">
        <v>1.938212</v>
      </c>
      <c r="E448" s="1">
        <v>0.341877</v>
      </c>
      <c r="F448" s="1">
        <v>3.741349892E9</v>
      </c>
    </row>
    <row r="449" ht="14.25" customHeight="1">
      <c r="A449" s="3">
        <v>20.0</v>
      </c>
      <c r="B449" s="1">
        <v>4.951274</v>
      </c>
      <c r="C449" s="1">
        <v>3.392985</v>
      </c>
      <c r="D449" s="1">
        <v>1.926054</v>
      </c>
      <c r="E449" s="1">
        <v>0.346997</v>
      </c>
      <c r="F449" s="1">
        <v>3.741349893E9</v>
      </c>
    </row>
    <row r="450" ht="14.25" customHeight="1">
      <c r="A450" s="3">
        <v>30.0</v>
      </c>
      <c r="B450" s="1">
        <v>4.953487</v>
      </c>
      <c r="C450" s="1">
        <v>3.391186</v>
      </c>
      <c r="D450" s="1">
        <v>1.920684</v>
      </c>
      <c r="E450" s="1">
        <v>0.349811</v>
      </c>
      <c r="F450" s="1">
        <v>3.741349894E9</v>
      </c>
    </row>
    <row r="451" ht="14.25" customHeight="1">
      <c r="A451" s="3">
        <v>40.0</v>
      </c>
      <c r="B451" s="1">
        <v>4.955934</v>
      </c>
      <c r="C451" s="1">
        <v>3.390811</v>
      </c>
      <c r="D451" s="1">
        <v>1.917927</v>
      </c>
      <c r="E451" s="1">
        <v>0.351738</v>
      </c>
      <c r="F451" s="1">
        <v>3.741349895E9</v>
      </c>
    </row>
    <row r="452" ht="14.25" customHeight="1">
      <c r="A452" s="3">
        <v>50.0</v>
      </c>
      <c r="B452" s="1">
        <v>4.958593</v>
      </c>
      <c r="C452" s="1">
        <v>3.391263</v>
      </c>
      <c r="D452" s="1">
        <v>1.916537</v>
      </c>
      <c r="E452" s="1">
        <v>0.353206</v>
      </c>
      <c r="F452" s="1">
        <v>3.741349896E9</v>
      </c>
    </row>
    <row r="453" ht="14.25" customHeight="1">
      <c r="A453" s="3">
        <v>60.0</v>
      </c>
      <c r="B453" s="1">
        <v>4.95329</v>
      </c>
      <c r="C453" s="1">
        <v>3.386673</v>
      </c>
      <c r="D453" s="1">
        <v>1.912759</v>
      </c>
      <c r="E453" s="1">
        <v>0.353805</v>
      </c>
      <c r="F453" s="1">
        <v>3.741349897E9</v>
      </c>
    </row>
    <row r="454" ht="14.25" customHeight="1">
      <c r="A454" s="3">
        <v>70.0</v>
      </c>
      <c r="B454" s="1">
        <v>4.954458</v>
      </c>
      <c r="C454" s="1">
        <v>3.386732</v>
      </c>
      <c r="D454" s="1">
        <v>1.911914</v>
      </c>
      <c r="E454" s="1">
        <v>0.35468</v>
      </c>
      <c r="F454" s="1">
        <v>3.741349898E9</v>
      </c>
    </row>
    <row r="455" ht="14.25" customHeight="1">
      <c r="A455" s="3">
        <v>80.0</v>
      </c>
      <c r="B455" s="1">
        <v>4.955707</v>
      </c>
      <c r="C455" s="1">
        <v>3.38702</v>
      </c>
      <c r="D455" s="1">
        <v>1.911381</v>
      </c>
      <c r="E455" s="1">
        <v>0.355426</v>
      </c>
      <c r="F455" s="1">
        <v>3.741349899E9</v>
      </c>
    </row>
    <row r="456" ht="14.25" customHeight="1">
      <c r="A456" s="3">
        <v>90.0</v>
      </c>
      <c r="B456" s="1">
        <v>4.957004</v>
      </c>
      <c r="C456" s="1">
        <v>3.387443</v>
      </c>
      <c r="D456" s="1">
        <v>1.911068</v>
      </c>
      <c r="E456" s="1">
        <v>0.356078</v>
      </c>
      <c r="F456" s="1">
        <v>3.7413499E9</v>
      </c>
    </row>
    <row r="457" ht="14.25" customHeight="1">
      <c r="A457" s="3">
        <v>100.0</v>
      </c>
      <c r="B457" s="1">
        <v>4.958347</v>
      </c>
      <c r="C457" s="1">
        <v>3.387979</v>
      </c>
      <c r="D457" s="1">
        <v>1.910915</v>
      </c>
      <c r="E457" s="1">
        <v>0.356659</v>
      </c>
      <c r="F457" s="1">
        <v>3.7413499E9</v>
      </c>
    </row>
    <row r="458" ht="14.25" customHeight="1">
      <c r="A458" s="3">
        <v>200.0</v>
      </c>
      <c r="B458" s="1">
        <v>4.95824</v>
      </c>
      <c r="C458" s="1">
        <v>3.386041</v>
      </c>
      <c r="D458" s="1">
        <v>1.907437</v>
      </c>
      <c r="E458" s="1">
        <v>0.359485</v>
      </c>
      <c r="F458" s="1">
        <v>3.741349901E9</v>
      </c>
    </row>
    <row r="459" ht="14.25" customHeight="1">
      <c r="A459" s="3">
        <v>300.0</v>
      </c>
      <c r="B459" s="1">
        <v>4.958258</v>
      </c>
      <c r="C459" s="1">
        <v>3.38534</v>
      </c>
      <c r="D459" s="1">
        <v>1.906124</v>
      </c>
      <c r="E459" s="1">
        <v>0.36088</v>
      </c>
      <c r="F459" s="1">
        <v>3.741349902E9</v>
      </c>
    </row>
    <row r="460" ht="14.25" customHeight="1">
      <c r="A460" s="3">
        <v>400.0</v>
      </c>
      <c r="B460" s="1">
        <v>4.958286</v>
      </c>
      <c r="C460" s="1">
        <v>3.38497</v>
      </c>
      <c r="D460" s="1">
        <v>1.905377</v>
      </c>
      <c r="E460" s="1">
        <v>0.36177</v>
      </c>
      <c r="F460" s="1">
        <v>3.741349903E9</v>
      </c>
    </row>
    <row r="461" ht="14.25" customHeight="1">
      <c r="A461" s="3">
        <v>500.0</v>
      </c>
      <c r="B461" s="1">
        <v>4.958287</v>
      </c>
      <c r="C461" s="1">
        <v>3.384729</v>
      </c>
      <c r="D461" s="1">
        <v>1.904897</v>
      </c>
      <c r="E461" s="1">
        <v>0.362411</v>
      </c>
      <c r="F461" s="1">
        <v>3.741349904E9</v>
      </c>
    </row>
    <row r="462" ht="14.25" customHeight="1">
      <c r="A462" s="3">
        <v>600.0</v>
      </c>
      <c r="B462" s="1">
        <v>4.958361</v>
      </c>
      <c r="C462" s="1">
        <v>3.384593</v>
      </c>
      <c r="D462" s="1">
        <v>1.904571</v>
      </c>
      <c r="E462" s="1">
        <v>0.362914</v>
      </c>
      <c r="F462" s="1">
        <v>3.741349905E9</v>
      </c>
    </row>
    <row r="463" ht="14.25" customHeight="1">
      <c r="A463" s="3">
        <v>700.0</v>
      </c>
      <c r="B463" s="1">
        <v>4.958478</v>
      </c>
      <c r="C463" s="1">
        <v>3.384523</v>
      </c>
      <c r="D463" s="1">
        <v>1.904356</v>
      </c>
      <c r="E463" s="1">
        <v>0.363323</v>
      </c>
      <c r="F463" s="1">
        <v>3.741349906E9</v>
      </c>
    </row>
    <row r="464" ht="14.25" customHeight="1">
      <c r="A464" s="3">
        <v>800.0</v>
      </c>
      <c r="B464" s="1">
        <v>4.958521</v>
      </c>
      <c r="C464" s="1">
        <v>3.384428</v>
      </c>
      <c r="D464" s="1">
        <v>1.904152</v>
      </c>
      <c r="E464" s="1">
        <v>0.363659</v>
      </c>
      <c r="F464" s="1">
        <v>3.741349906E9</v>
      </c>
    </row>
    <row r="465" ht="14.25" customHeight="1">
      <c r="A465" s="3">
        <v>900.0</v>
      </c>
      <c r="B465" s="1">
        <v>4.958627</v>
      </c>
      <c r="C465" s="1">
        <v>3.384409</v>
      </c>
      <c r="D465" s="1">
        <v>1.904017</v>
      </c>
      <c r="E465" s="1">
        <v>0.363954</v>
      </c>
      <c r="F465" s="1">
        <v>3.741349907E9</v>
      </c>
    </row>
    <row r="466" ht="14.25" customHeight="1">
      <c r="A466" s="3">
        <v>1000.0</v>
      </c>
      <c r="B466" s="1">
        <v>4.958759</v>
      </c>
      <c r="C466" s="1">
        <v>3.384426</v>
      </c>
      <c r="D466" s="1">
        <v>1.903918</v>
      </c>
      <c r="E466" s="1">
        <v>0.364214</v>
      </c>
      <c r="F466" s="1">
        <v>3.741349908E9</v>
      </c>
    </row>
    <row r="467" ht="14.25" customHeight="1">
      <c r="A467" s="3">
        <v>2000.0</v>
      </c>
      <c r="B467" s="1">
        <v>4.961495</v>
      </c>
      <c r="C467" s="1">
        <v>3.385805</v>
      </c>
      <c r="D467" s="1">
        <v>1.904087</v>
      </c>
      <c r="E467" s="1">
        <v>0.365937</v>
      </c>
      <c r="F467" s="1">
        <v>3.741349909E9</v>
      </c>
    </row>
    <row r="468" ht="14.25" customHeight="1">
      <c r="A468" s="3">
        <v>3000.0</v>
      </c>
      <c r="B468" s="1">
        <v>4.963302</v>
      </c>
      <c r="C468" s="1">
        <v>3.386785</v>
      </c>
      <c r="D468" s="1">
        <v>1.904322</v>
      </c>
      <c r="E468" s="1">
        <v>0.366895</v>
      </c>
      <c r="F468" s="1">
        <v>3.74134991E9</v>
      </c>
    </row>
    <row r="469" ht="14.25" customHeight="1">
      <c r="A469" s="3">
        <v>4000.0</v>
      </c>
      <c r="B469" s="1">
        <v>4.961784</v>
      </c>
      <c r="C469" s="1">
        <v>3.385568</v>
      </c>
      <c r="D469" s="1">
        <v>1.903422</v>
      </c>
      <c r="E469" s="1">
        <v>0.367357</v>
      </c>
      <c r="F469" s="1">
        <v>3.741349911E9</v>
      </c>
    </row>
    <row r="470" ht="14.25" customHeight="1">
      <c r="A470" s="3">
        <v>5000.0</v>
      </c>
      <c r="B470" s="1">
        <v>4.959735</v>
      </c>
      <c r="C470" s="1">
        <v>3.384052</v>
      </c>
      <c r="D470" s="1">
        <v>1.902393</v>
      </c>
      <c r="E470" s="1">
        <v>0.367654</v>
      </c>
      <c r="F470" s="1">
        <v>3.741349912E9</v>
      </c>
    </row>
    <row r="471" ht="14.25" customHeight="1">
      <c r="A471" s="3">
        <v>6000.0</v>
      </c>
      <c r="B471" s="1">
        <v>4.957846</v>
      </c>
      <c r="C471" s="1">
        <v>3.382696</v>
      </c>
      <c r="D471" s="1">
        <v>1.901499</v>
      </c>
      <c r="E471" s="1">
        <v>0.367885</v>
      </c>
      <c r="F471" s="1">
        <v>3.741349912E9</v>
      </c>
    </row>
    <row r="472" ht="14.25" customHeight="1">
      <c r="A472" s="3">
        <v>7000.0</v>
      </c>
      <c r="B472" s="1">
        <v>4.95548</v>
      </c>
      <c r="C472" s="1">
        <v>3.381038</v>
      </c>
      <c r="D472" s="1">
        <v>1.90046</v>
      </c>
      <c r="E472" s="1">
        <v>0.368031</v>
      </c>
      <c r="F472" s="1">
        <v>3.741349913E9</v>
      </c>
    </row>
    <row r="473" ht="14.25" customHeight="1">
      <c r="A473" s="3">
        <v>8000.0</v>
      </c>
      <c r="B473" s="1">
        <v>4.953933</v>
      </c>
      <c r="C473" s="1">
        <v>3.379968</v>
      </c>
      <c r="D473" s="1">
        <v>1.899776</v>
      </c>
      <c r="E473" s="1">
        <v>0.368201</v>
      </c>
      <c r="F473" s="1">
        <v>3.741349914E9</v>
      </c>
    </row>
    <row r="474" ht="14.25" customHeight="1">
      <c r="A474" s="3">
        <v>9000.0</v>
      </c>
      <c r="B474" s="1">
        <v>4.953477</v>
      </c>
      <c r="C474" s="1">
        <v>3.379656</v>
      </c>
      <c r="D474" s="1">
        <v>1.899528</v>
      </c>
      <c r="E474" s="1">
        <v>0.36842</v>
      </c>
      <c r="F474" s="1">
        <v>3.741349915E9</v>
      </c>
    </row>
    <row r="475" ht="14.25" customHeight="1">
      <c r="A475" s="3">
        <v>10000.0</v>
      </c>
      <c r="B475" s="1">
        <v>4.952524</v>
      </c>
      <c r="C475" s="1">
        <v>3.379041</v>
      </c>
      <c r="D475" s="1">
        <v>1.899121</v>
      </c>
      <c r="E475" s="1">
        <v>0.368584</v>
      </c>
      <c r="F475" s="1">
        <v>3.741349916E9</v>
      </c>
    </row>
    <row r="476" ht="14.25" customHeight="1">
      <c r="A476" s="3">
        <v>20000.0</v>
      </c>
      <c r="B476" s="1">
        <v>4.950322</v>
      </c>
      <c r="C476" s="1">
        <v>3.379</v>
      </c>
      <c r="D476" s="1">
        <v>1.899032</v>
      </c>
      <c r="E476" s="1">
        <v>0.370191</v>
      </c>
      <c r="F476" s="1">
        <v>3.741349917E9</v>
      </c>
    </row>
    <row r="477" ht="14.25" customHeight="1">
      <c r="A477" s="3">
        <v>30000.0</v>
      </c>
      <c r="B477" s="1">
        <v>4.94558</v>
      </c>
      <c r="C477" s="1">
        <v>3.378956</v>
      </c>
      <c r="D477" s="1">
        <v>1.899381</v>
      </c>
      <c r="E477" s="1">
        <v>0.371172</v>
      </c>
      <c r="F477" s="1">
        <v>3.741349918E9</v>
      </c>
    </row>
    <row r="478" ht="14.25" customHeight="1">
      <c r="A478" s="3">
        <v>40000.0</v>
      </c>
      <c r="B478" s="1">
        <v>4.937544</v>
      </c>
      <c r="C478" s="1">
        <v>3.378242</v>
      </c>
      <c r="D478" s="1">
        <v>1.899598</v>
      </c>
      <c r="E478" s="1">
        <v>0.371767</v>
      </c>
      <c r="F478" s="1">
        <v>3.741349918E9</v>
      </c>
    </row>
    <row r="479" ht="14.25" customHeight="1">
      <c r="A479" s="3">
        <v>45000.0</v>
      </c>
      <c r="B479" s="1">
        <v>4.932561</v>
      </c>
      <c r="C479" s="1">
        <v>3.377807</v>
      </c>
      <c r="D479" s="1">
        <v>1.899731</v>
      </c>
      <c r="E479" s="1">
        <v>0.371969</v>
      </c>
      <c r="F479" s="1">
        <v>3.741349919E9</v>
      </c>
    </row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1.71"/>
    <col customWidth="1" min="11" max="28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 t="s">
        <v>8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4.25" customHeight="1">
      <c r="A2" s="3">
        <v>45000.0</v>
      </c>
      <c r="B2" s="1">
        <v>5423.7557</v>
      </c>
      <c r="C2" s="1">
        <v>0.0527</v>
      </c>
      <c r="D2" s="1">
        <v>-0.062135</v>
      </c>
      <c r="E2" s="1">
        <v>1.9E-5</v>
      </c>
      <c r="F2" s="1">
        <v>5413.289</v>
      </c>
      <c r="G2" s="1">
        <v>-336.7908</v>
      </c>
      <c r="H2" s="1">
        <v>3.741413478E9</v>
      </c>
      <c r="J2" s="4">
        <f t="shared" ref="J2:J119" si="1">D2*1000</f>
        <v>-62.135</v>
      </c>
      <c r="K2" s="1">
        <f t="shared" ref="K2:K119" si="2">(B2*0.001134)/0.05</f>
        <v>123.0107793</v>
      </c>
    </row>
    <row r="3" ht="14.25" customHeight="1">
      <c r="A3" s="3">
        <v>40000.0</v>
      </c>
      <c r="B3" s="1">
        <v>5429.9886</v>
      </c>
      <c r="C3" s="1">
        <v>0.0107</v>
      </c>
      <c r="D3" s="1">
        <v>-0.056616</v>
      </c>
      <c r="E3" s="1">
        <v>5.0E-6</v>
      </c>
      <c r="F3" s="1">
        <v>5421.2885</v>
      </c>
      <c r="G3" s="1">
        <v>-307.2578</v>
      </c>
      <c r="H3" s="1">
        <v>3.741413479E9</v>
      </c>
      <c r="J3" s="4">
        <f t="shared" si="1"/>
        <v>-56.616</v>
      </c>
      <c r="K3" s="1">
        <f t="shared" si="2"/>
        <v>123.1521414</v>
      </c>
    </row>
    <row r="4" ht="14.25" customHeight="1">
      <c r="A4" s="3">
        <v>30000.0</v>
      </c>
      <c r="B4" s="1">
        <v>5444.5736</v>
      </c>
      <c r="C4" s="1">
        <v>0.0154</v>
      </c>
      <c r="D4" s="1">
        <v>-0.045356</v>
      </c>
      <c r="E4" s="1">
        <v>2.0E-6</v>
      </c>
      <c r="F4" s="1">
        <v>5438.9744</v>
      </c>
      <c r="G4" s="1">
        <v>-246.858</v>
      </c>
      <c r="H4" s="1">
        <v>3.74141348E9</v>
      </c>
      <c r="J4" s="4">
        <f t="shared" si="1"/>
        <v>-45.356</v>
      </c>
      <c r="K4" s="1">
        <f t="shared" si="2"/>
        <v>123.4829292</v>
      </c>
    </row>
    <row r="5" ht="14.25" customHeight="1">
      <c r="A5" s="3">
        <v>20000.0</v>
      </c>
      <c r="B5" s="1">
        <v>5463.0809</v>
      </c>
      <c r="C5" s="1">
        <v>0.011</v>
      </c>
      <c r="D5" s="1">
        <v>-0.033752</v>
      </c>
      <c r="E5" s="1">
        <v>3.0E-6</v>
      </c>
      <c r="F5" s="1">
        <v>5459.9695</v>
      </c>
      <c r="G5" s="1">
        <v>-184.3537</v>
      </c>
      <c r="H5" s="1">
        <v>3.74141348E9</v>
      </c>
      <c r="J5" s="4">
        <f t="shared" si="1"/>
        <v>-33.752</v>
      </c>
      <c r="K5" s="1">
        <f t="shared" si="2"/>
        <v>123.9026748</v>
      </c>
    </row>
    <row r="6" ht="14.25" customHeight="1">
      <c r="A6" s="3">
        <v>10000.0</v>
      </c>
      <c r="B6" s="1">
        <v>5489.8185</v>
      </c>
      <c r="C6" s="1">
        <v>0.007</v>
      </c>
      <c r="D6" s="1">
        <v>-0.021634</v>
      </c>
      <c r="E6" s="1">
        <v>2.0E-6</v>
      </c>
      <c r="F6" s="1">
        <v>5488.5338</v>
      </c>
      <c r="G6" s="1">
        <v>-118.7581</v>
      </c>
      <c r="H6" s="1">
        <v>3.741413481E9</v>
      </c>
      <c r="J6" s="4">
        <f t="shared" si="1"/>
        <v>-21.634</v>
      </c>
      <c r="K6" s="1">
        <f t="shared" si="2"/>
        <v>124.5090836</v>
      </c>
    </row>
    <row r="7" ht="14.25" customHeight="1">
      <c r="A7" s="3">
        <v>9000.0</v>
      </c>
      <c r="B7" s="1">
        <v>5493.4769</v>
      </c>
      <c r="C7" s="1">
        <v>0.0279</v>
      </c>
      <c r="D7" s="1">
        <v>-0.0204</v>
      </c>
      <c r="E7" s="1">
        <v>1.0E-6</v>
      </c>
      <c r="F7" s="1">
        <v>5492.3338</v>
      </c>
      <c r="G7" s="1">
        <v>-112.0591</v>
      </c>
      <c r="H7" s="1">
        <v>3.741413482E9</v>
      </c>
      <c r="J7" s="4">
        <f t="shared" si="1"/>
        <v>-20.4</v>
      </c>
      <c r="K7" s="1">
        <f t="shared" si="2"/>
        <v>124.5920561</v>
      </c>
    </row>
    <row r="8" ht="14.25" customHeight="1">
      <c r="A8" s="3">
        <v>8000.0</v>
      </c>
      <c r="B8" s="1">
        <v>5497.3576</v>
      </c>
      <c r="C8" s="1">
        <v>0.0332</v>
      </c>
      <c r="D8" s="1">
        <v>-0.019164</v>
      </c>
      <c r="E8" s="1">
        <v>2.0E-6</v>
      </c>
      <c r="F8" s="1">
        <v>5496.3481</v>
      </c>
      <c r="G8" s="1">
        <v>-105.3435</v>
      </c>
      <c r="H8" s="1">
        <v>3.741413483E9</v>
      </c>
      <c r="J8" s="4">
        <f t="shared" si="1"/>
        <v>-19.164</v>
      </c>
      <c r="K8" s="1">
        <f t="shared" si="2"/>
        <v>124.6800704</v>
      </c>
    </row>
    <row r="9" ht="14.25" customHeight="1">
      <c r="A9" s="3">
        <v>7000.0</v>
      </c>
      <c r="B9" s="1">
        <v>5501.7526</v>
      </c>
      <c r="C9" s="1">
        <v>0.0077</v>
      </c>
      <c r="D9" s="1">
        <v>-0.017927</v>
      </c>
      <c r="E9" s="1">
        <v>2.0E-6</v>
      </c>
      <c r="F9" s="1">
        <v>5500.8685</v>
      </c>
      <c r="G9" s="1">
        <v>-98.6264</v>
      </c>
      <c r="H9" s="1">
        <v>3.741413484E9</v>
      </c>
      <c r="J9" s="4">
        <f t="shared" si="1"/>
        <v>-17.927</v>
      </c>
      <c r="K9" s="1">
        <f t="shared" si="2"/>
        <v>124.779749</v>
      </c>
    </row>
    <row r="10" ht="14.25" customHeight="1">
      <c r="A10" s="3">
        <v>6000.0</v>
      </c>
      <c r="B10" s="1">
        <v>5506.6547</v>
      </c>
      <c r="C10" s="1">
        <v>0.011</v>
      </c>
      <c r="D10" s="1">
        <v>-0.016701</v>
      </c>
      <c r="E10" s="1">
        <v>1.0E-6</v>
      </c>
      <c r="F10" s="1">
        <v>5505.8868</v>
      </c>
      <c r="G10" s="1">
        <v>-91.962</v>
      </c>
      <c r="H10" s="1">
        <v>3.741413485E9</v>
      </c>
      <c r="J10" s="4">
        <f t="shared" si="1"/>
        <v>-16.701</v>
      </c>
      <c r="K10" s="1">
        <f t="shared" si="2"/>
        <v>124.8909286</v>
      </c>
    </row>
    <row r="11" ht="14.25" customHeight="1">
      <c r="A11" s="3">
        <v>5000.0</v>
      </c>
      <c r="B11" s="1">
        <v>5512.3778</v>
      </c>
      <c r="C11" s="1">
        <v>0.0351</v>
      </c>
      <c r="D11" s="1">
        <v>-0.015502</v>
      </c>
      <c r="E11" s="1">
        <v>3.0E-6</v>
      </c>
      <c r="F11" s="1">
        <v>5511.7154</v>
      </c>
      <c r="G11" s="1">
        <v>-85.4519</v>
      </c>
      <c r="H11" s="1">
        <v>3.741413486E9</v>
      </c>
      <c r="J11" s="4">
        <f t="shared" si="1"/>
        <v>-15.502</v>
      </c>
      <c r="K11" s="1">
        <f t="shared" si="2"/>
        <v>125.0207285</v>
      </c>
    </row>
    <row r="12" ht="14.25" customHeight="1">
      <c r="A12" s="3">
        <v>4000.0</v>
      </c>
      <c r="B12" s="1">
        <v>5519.302</v>
      </c>
      <c r="C12" s="1">
        <v>0.0168</v>
      </c>
      <c r="D12" s="1">
        <v>-0.014348</v>
      </c>
      <c r="E12" s="1">
        <v>1.0E-6</v>
      </c>
      <c r="F12" s="1">
        <v>5518.7339</v>
      </c>
      <c r="G12" s="1">
        <v>-79.1867</v>
      </c>
      <c r="H12" s="1">
        <v>3.741413486E9</v>
      </c>
      <c r="J12" s="4">
        <f t="shared" si="1"/>
        <v>-14.348</v>
      </c>
      <c r="K12" s="1">
        <f t="shared" si="2"/>
        <v>125.1777694</v>
      </c>
    </row>
    <row r="13" ht="14.25" customHeight="1">
      <c r="A13" s="3">
        <v>3000.0</v>
      </c>
      <c r="B13" s="1">
        <v>5528.1865</v>
      </c>
      <c r="C13" s="1">
        <v>0.0145</v>
      </c>
      <c r="D13" s="1">
        <v>-0.013299</v>
      </c>
      <c r="E13" s="1">
        <v>4.0E-6</v>
      </c>
      <c r="F13" s="1">
        <v>5527.6977</v>
      </c>
      <c r="G13" s="1">
        <v>-73.5146</v>
      </c>
      <c r="H13" s="1">
        <v>3.741413487E9</v>
      </c>
      <c r="J13" s="4">
        <f t="shared" si="1"/>
        <v>-13.299</v>
      </c>
      <c r="K13" s="1">
        <f t="shared" si="2"/>
        <v>125.3792698</v>
      </c>
    </row>
    <row r="14" ht="14.25" customHeight="1">
      <c r="A14" s="3">
        <v>2000.0</v>
      </c>
      <c r="B14" s="1">
        <v>5540.8194</v>
      </c>
      <c r="C14" s="1">
        <v>0.0039</v>
      </c>
      <c r="D14" s="1">
        <v>-0.012486</v>
      </c>
      <c r="E14" s="1">
        <v>3.0E-6</v>
      </c>
      <c r="F14" s="1">
        <v>5540.3875</v>
      </c>
      <c r="G14" s="1">
        <v>-69.181</v>
      </c>
      <c r="H14" s="1">
        <v>3.741413488E9</v>
      </c>
      <c r="J14" s="4">
        <f t="shared" si="1"/>
        <v>-12.486</v>
      </c>
      <c r="K14" s="1">
        <f t="shared" si="2"/>
        <v>125.665784</v>
      </c>
    </row>
    <row r="15" ht="14.25" customHeight="1">
      <c r="A15" s="3">
        <v>1000.0</v>
      </c>
      <c r="B15" s="1">
        <v>5564.5367</v>
      </c>
      <c r="C15" s="1">
        <v>0.0233</v>
      </c>
      <c r="D15" s="1">
        <v>-0.012437</v>
      </c>
      <c r="E15" s="1">
        <v>2.0E-6</v>
      </c>
      <c r="F15" s="1">
        <v>5564.1063</v>
      </c>
      <c r="G15" s="1">
        <v>-69.2071</v>
      </c>
      <c r="H15" s="1">
        <v>3.741413489E9</v>
      </c>
      <c r="J15" s="4">
        <f t="shared" si="1"/>
        <v>-12.437</v>
      </c>
      <c r="K15" s="1">
        <f t="shared" si="2"/>
        <v>126.2036924</v>
      </c>
    </row>
    <row r="16" ht="14.25" customHeight="1">
      <c r="A16" s="3">
        <v>900.0</v>
      </c>
      <c r="B16" s="1">
        <v>5568.3707</v>
      </c>
      <c r="C16" s="1">
        <v>0.0093</v>
      </c>
      <c r="D16" s="1">
        <v>-0.012545</v>
      </c>
      <c r="E16" s="1">
        <v>2.0E-6</v>
      </c>
      <c r="F16" s="1">
        <v>5567.9326</v>
      </c>
      <c r="G16" s="1">
        <v>-69.8521</v>
      </c>
      <c r="H16" s="1">
        <v>3.74141349E9</v>
      </c>
      <c r="J16" s="4">
        <f t="shared" si="1"/>
        <v>-12.545</v>
      </c>
      <c r="K16" s="1">
        <f t="shared" si="2"/>
        <v>126.2906475</v>
      </c>
    </row>
    <row r="17" ht="14.25" customHeight="1">
      <c r="A17" s="3">
        <v>800.0</v>
      </c>
      <c r="B17" s="1">
        <v>5572.8539</v>
      </c>
      <c r="C17" s="1">
        <v>0.0092</v>
      </c>
      <c r="D17" s="1">
        <v>-0.0127</v>
      </c>
      <c r="E17" s="1">
        <v>2.0E-6</v>
      </c>
      <c r="F17" s="1">
        <v>5572.4045</v>
      </c>
      <c r="G17" s="1">
        <v>-70.772</v>
      </c>
      <c r="H17" s="1">
        <v>3.741413491E9</v>
      </c>
      <c r="J17" s="4">
        <f t="shared" si="1"/>
        <v>-12.7</v>
      </c>
      <c r="K17" s="1">
        <f t="shared" si="2"/>
        <v>126.3923265</v>
      </c>
    </row>
    <row r="18" ht="14.25" customHeight="1">
      <c r="A18" s="3">
        <v>700.0</v>
      </c>
      <c r="B18" s="1">
        <v>5578.1114</v>
      </c>
      <c r="C18" s="1">
        <v>0.0088</v>
      </c>
      <c r="D18" s="1">
        <v>-0.012903</v>
      </c>
      <c r="E18" s="1">
        <v>1.0E-6</v>
      </c>
      <c r="F18" s="1">
        <v>5577.647</v>
      </c>
      <c r="G18" s="1">
        <v>-71.9736</v>
      </c>
      <c r="H18" s="1">
        <v>3.741413492E9</v>
      </c>
      <c r="J18" s="4">
        <f t="shared" si="1"/>
        <v>-12.903</v>
      </c>
      <c r="K18" s="1">
        <f t="shared" si="2"/>
        <v>126.5115666</v>
      </c>
    </row>
    <row r="19" ht="14.25" customHeight="1">
      <c r="A19" s="3">
        <v>600.0</v>
      </c>
      <c r="B19" s="1">
        <v>5584.4131</v>
      </c>
      <c r="C19" s="1">
        <v>0.0078</v>
      </c>
      <c r="D19" s="1">
        <v>-0.013179</v>
      </c>
      <c r="E19" s="1">
        <v>2.0E-6</v>
      </c>
      <c r="F19" s="1">
        <v>5583.9281</v>
      </c>
      <c r="G19" s="1">
        <v>-73.5937</v>
      </c>
      <c r="H19" s="1">
        <v>3.741413492E9</v>
      </c>
      <c r="J19" s="4">
        <f t="shared" si="1"/>
        <v>-13.179</v>
      </c>
      <c r="K19" s="1">
        <f t="shared" si="2"/>
        <v>126.6544891</v>
      </c>
    </row>
    <row r="20" ht="14.25" customHeight="1">
      <c r="A20" s="3">
        <v>500.0</v>
      </c>
      <c r="B20" s="1">
        <v>5592.1799</v>
      </c>
      <c r="C20" s="1">
        <v>0.0119</v>
      </c>
      <c r="D20" s="1">
        <v>-0.013567</v>
      </c>
      <c r="E20" s="1">
        <v>3.0E-6</v>
      </c>
      <c r="F20" s="1">
        <v>5591.6652</v>
      </c>
      <c r="G20" s="1">
        <v>-75.8676</v>
      </c>
      <c r="H20" s="1">
        <v>3.741413493E9</v>
      </c>
      <c r="J20" s="4">
        <f t="shared" si="1"/>
        <v>-13.567</v>
      </c>
      <c r="K20" s="1">
        <f t="shared" si="2"/>
        <v>126.8306401</v>
      </c>
    </row>
    <row r="21" ht="14.25" customHeight="1">
      <c r="A21" s="3">
        <v>400.0</v>
      </c>
      <c r="B21" s="1">
        <v>5602.2389</v>
      </c>
      <c r="C21" s="1">
        <v>0.0232</v>
      </c>
      <c r="D21" s="1">
        <v>-0.014095</v>
      </c>
      <c r="E21" s="1">
        <v>0.0</v>
      </c>
      <c r="F21" s="1">
        <v>5601.6825</v>
      </c>
      <c r="G21" s="1">
        <v>-78.9588</v>
      </c>
      <c r="H21" s="1">
        <v>3.741413494E9</v>
      </c>
      <c r="J21" s="4">
        <f t="shared" si="1"/>
        <v>-14.095</v>
      </c>
      <c r="K21" s="1">
        <f t="shared" si="2"/>
        <v>127.0587783</v>
      </c>
    </row>
    <row r="22" ht="14.25" customHeight="1">
      <c r="A22" s="3">
        <v>300.0</v>
      </c>
      <c r="B22" s="1">
        <v>5616.2131</v>
      </c>
      <c r="C22" s="1">
        <v>0.0161</v>
      </c>
      <c r="D22" s="1">
        <v>-0.014881</v>
      </c>
      <c r="E22" s="1">
        <v>5.0E-6</v>
      </c>
      <c r="F22" s="1">
        <v>5615.5913</v>
      </c>
      <c r="G22" s="1">
        <v>-83.5718</v>
      </c>
      <c r="H22" s="1">
        <v>3.741413495E9</v>
      </c>
      <c r="J22" s="4">
        <f t="shared" si="1"/>
        <v>-14.881</v>
      </c>
      <c r="K22" s="1">
        <f t="shared" si="2"/>
        <v>127.3757131</v>
      </c>
    </row>
    <row r="23" ht="14.25" customHeight="1">
      <c r="A23" s="3">
        <v>200.0</v>
      </c>
      <c r="B23" s="1">
        <v>5638.0059</v>
      </c>
      <c r="C23" s="1">
        <v>0.0287</v>
      </c>
      <c r="D23" s="1">
        <v>-0.016075</v>
      </c>
      <c r="E23" s="1">
        <v>3.0E-6</v>
      </c>
      <c r="F23" s="1">
        <v>5637.2775</v>
      </c>
      <c r="G23" s="1">
        <v>-90.6256</v>
      </c>
      <c r="H23" s="1">
        <v>3.741413496E9</v>
      </c>
      <c r="J23" s="4">
        <f t="shared" si="1"/>
        <v>-16.075</v>
      </c>
      <c r="K23" s="1">
        <f t="shared" si="2"/>
        <v>127.8699738</v>
      </c>
    </row>
    <row r="24" ht="14.25" customHeight="1">
      <c r="A24" s="3">
        <v>100.0</v>
      </c>
      <c r="B24" s="1">
        <v>5681.1079</v>
      </c>
      <c r="C24" s="1">
        <v>0.008</v>
      </c>
      <c r="D24" s="1">
        <v>-0.018144</v>
      </c>
      <c r="E24" s="1">
        <v>5.0E-6</v>
      </c>
      <c r="F24" s="1">
        <v>5680.1727</v>
      </c>
      <c r="G24" s="1">
        <v>-103.074</v>
      </c>
      <c r="H24" s="1">
        <v>3.741413497E9</v>
      </c>
      <c r="J24" s="4">
        <f t="shared" si="1"/>
        <v>-18.144</v>
      </c>
      <c r="K24" s="1">
        <f t="shared" si="2"/>
        <v>128.8475272</v>
      </c>
    </row>
    <row r="25" ht="14.25" customHeight="1">
      <c r="A25" s="3">
        <v>90.0</v>
      </c>
      <c r="B25" s="1">
        <v>5688.2845</v>
      </c>
      <c r="C25" s="1">
        <v>0.0442</v>
      </c>
      <c r="D25" s="1">
        <v>-0.01844</v>
      </c>
      <c r="E25" s="1">
        <v>2.0E-6</v>
      </c>
      <c r="F25" s="1">
        <v>5687.3174</v>
      </c>
      <c r="G25" s="1">
        <v>-104.8879</v>
      </c>
      <c r="H25" s="1">
        <v>3.741413498E9</v>
      </c>
      <c r="J25" s="4">
        <f t="shared" si="1"/>
        <v>-18.44</v>
      </c>
      <c r="K25" s="1">
        <f t="shared" si="2"/>
        <v>129.0102925</v>
      </c>
    </row>
    <row r="26" ht="14.25" customHeight="1">
      <c r="A26" s="3">
        <v>80.0</v>
      </c>
      <c r="B26" s="1">
        <v>5696.4314</v>
      </c>
      <c r="C26" s="1">
        <v>0.043</v>
      </c>
      <c r="D26" s="1">
        <v>-0.018752</v>
      </c>
      <c r="E26" s="1">
        <v>6.0E-6</v>
      </c>
      <c r="F26" s="1">
        <v>5695.4299</v>
      </c>
      <c r="G26" s="1">
        <v>-106.8134</v>
      </c>
      <c r="H26" s="1">
        <v>3.741413499E9</v>
      </c>
      <c r="J26" s="4">
        <f t="shared" si="1"/>
        <v>-18.752</v>
      </c>
      <c r="K26" s="1">
        <f t="shared" si="2"/>
        <v>129.1950642</v>
      </c>
    </row>
    <row r="27" ht="14.25" customHeight="1">
      <c r="A27" s="3">
        <v>70.0</v>
      </c>
      <c r="B27" s="1">
        <v>5705.9629</v>
      </c>
      <c r="C27" s="1">
        <v>0.0215</v>
      </c>
      <c r="D27" s="1">
        <v>-0.019103</v>
      </c>
      <c r="E27" s="1">
        <v>4.0E-6</v>
      </c>
      <c r="F27" s="1">
        <v>5704.9218</v>
      </c>
      <c r="G27" s="1">
        <v>-108.9916</v>
      </c>
      <c r="H27" s="1">
        <v>3.741413499E9</v>
      </c>
      <c r="J27" s="4">
        <f t="shared" si="1"/>
        <v>-19.103</v>
      </c>
      <c r="K27" s="1">
        <f t="shared" si="2"/>
        <v>129.4112386</v>
      </c>
    </row>
    <row r="28" ht="14.25" customHeight="1">
      <c r="A28" s="3">
        <v>60.0</v>
      </c>
      <c r="B28" s="1">
        <v>5717.2718</v>
      </c>
      <c r="C28" s="1">
        <v>0.032</v>
      </c>
      <c r="D28" s="1">
        <v>-0.019464</v>
      </c>
      <c r="E28" s="1">
        <v>5.0E-6</v>
      </c>
      <c r="F28" s="1">
        <v>5716.1888</v>
      </c>
      <c r="G28" s="1">
        <v>-111.2765</v>
      </c>
      <c r="H28" s="1">
        <v>3.7414135E9</v>
      </c>
      <c r="J28" s="4">
        <f t="shared" si="1"/>
        <v>-19.464</v>
      </c>
      <c r="K28" s="1">
        <f t="shared" si="2"/>
        <v>129.6677244</v>
      </c>
    </row>
    <row r="29" ht="14.25" customHeight="1">
      <c r="A29" s="3">
        <v>50.0</v>
      </c>
      <c r="B29" s="1">
        <v>5731.0301</v>
      </c>
      <c r="C29" s="1">
        <v>0.0613</v>
      </c>
      <c r="D29" s="1">
        <v>-0.019868</v>
      </c>
      <c r="E29" s="1">
        <v>2.0E-6</v>
      </c>
      <c r="F29" s="1">
        <v>5729.899</v>
      </c>
      <c r="G29" s="1">
        <v>-113.8583</v>
      </c>
      <c r="H29" s="1">
        <v>3.741413501E9</v>
      </c>
      <c r="J29" s="4">
        <f t="shared" si="1"/>
        <v>-19.868</v>
      </c>
      <c r="K29" s="1">
        <f t="shared" si="2"/>
        <v>129.9797627</v>
      </c>
    </row>
    <row r="30" ht="14.25" customHeight="1">
      <c r="A30" s="3">
        <v>40.0</v>
      </c>
      <c r="B30" s="1">
        <v>5748.3315</v>
      </c>
      <c r="C30" s="1">
        <v>0.0722</v>
      </c>
      <c r="D30" s="1">
        <v>-0.020287</v>
      </c>
      <c r="E30" s="1">
        <v>7.0E-6</v>
      </c>
      <c r="F30" s="1">
        <v>5747.1487</v>
      </c>
      <c r="G30" s="1">
        <v>-116.6079</v>
      </c>
      <c r="H30" s="1">
        <v>3.741413502E9</v>
      </c>
      <c r="J30" s="4">
        <f t="shared" si="1"/>
        <v>-20.287</v>
      </c>
      <c r="K30" s="1">
        <f t="shared" si="2"/>
        <v>130.3721584</v>
      </c>
    </row>
    <row r="31" ht="14.25" customHeight="1">
      <c r="A31" s="3">
        <v>30.0</v>
      </c>
      <c r="B31" s="1">
        <v>5771.1623</v>
      </c>
      <c r="C31" s="1">
        <v>0.0109</v>
      </c>
      <c r="D31" s="1">
        <v>-0.020728</v>
      </c>
      <c r="E31" s="1">
        <v>1.0E-6</v>
      </c>
      <c r="F31" s="1">
        <v>5769.9226</v>
      </c>
      <c r="G31" s="1">
        <v>-119.6141</v>
      </c>
      <c r="H31" s="1">
        <v>3.741413503E9</v>
      </c>
      <c r="J31" s="4">
        <f t="shared" si="1"/>
        <v>-20.728</v>
      </c>
      <c r="K31" s="1">
        <f t="shared" si="2"/>
        <v>130.889961</v>
      </c>
    </row>
    <row r="32" ht="14.25" customHeight="1">
      <c r="A32" s="3">
        <v>20.0</v>
      </c>
      <c r="B32" s="1">
        <v>5803.9489</v>
      </c>
      <c r="C32" s="1">
        <v>0.0043</v>
      </c>
      <c r="D32" s="1">
        <v>-0.021132</v>
      </c>
      <c r="E32" s="1">
        <v>1.0E-6</v>
      </c>
      <c r="F32" s="1">
        <v>5802.6531</v>
      </c>
      <c r="G32" s="1">
        <v>-122.639</v>
      </c>
      <c r="H32" s="1">
        <v>3.741413504E9</v>
      </c>
      <c r="J32" s="4">
        <f t="shared" si="1"/>
        <v>-21.132</v>
      </c>
      <c r="K32" s="1">
        <f t="shared" si="2"/>
        <v>131.6335611</v>
      </c>
    </row>
    <row r="33" ht="14.25" customHeight="1">
      <c r="A33" s="3">
        <v>10.0</v>
      </c>
      <c r="B33" s="1">
        <v>5860.7078</v>
      </c>
      <c r="C33" s="1">
        <v>0.0128</v>
      </c>
      <c r="D33" s="1">
        <v>-0.021393</v>
      </c>
      <c r="E33" s="1">
        <v>4.0E-6</v>
      </c>
      <c r="F33" s="1">
        <v>5859.3668</v>
      </c>
      <c r="G33" s="1">
        <v>-125.367</v>
      </c>
      <c r="H33" s="1">
        <v>3.741413505E9</v>
      </c>
      <c r="J33" s="4">
        <f t="shared" si="1"/>
        <v>-21.393</v>
      </c>
      <c r="K33" s="1">
        <f t="shared" si="2"/>
        <v>132.9208529</v>
      </c>
    </row>
    <row r="34" ht="14.25" customHeight="1">
      <c r="A34" s="3">
        <v>9.0</v>
      </c>
      <c r="B34" s="1">
        <v>5869.3231</v>
      </c>
      <c r="C34" s="1">
        <v>0.0414</v>
      </c>
      <c r="D34" s="1">
        <v>-0.021408</v>
      </c>
      <c r="E34" s="1">
        <v>2.0E-6</v>
      </c>
      <c r="F34" s="1">
        <v>5867.9782</v>
      </c>
      <c r="G34" s="1">
        <v>-125.6435</v>
      </c>
      <c r="H34" s="1">
        <v>3.741413506E9</v>
      </c>
      <c r="J34" s="4">
        <f t="shared" si="1"/>
        <v>-21.408</v>
      </c>
      <c r="K34" s="1">
        <f t="shared" si="2"/>
        <v>133.1162479</v>
      </c>
    </row>
    <row r="35" ht="14.25" customHeight="1">
      <c r="A35" s="3">
        <v>8.0</v>
      </c>
      <c r="B35" s="1">
        <v>5878.9329</v>
      </c>
      <c r="C35" s="1">
        <v>0.0248</v>
      </c>
      <c r="D35" s="1">
        <v>-0.021417</v>
      </c>
      <c r="E35" s="1">
        <v>1.0E-6</v>
      </c>
      <c r="F35" s="1">
        <v>5877.5847</v>
      </c>
      <c r="G35" s="1">
        <v>-125.8989</v>
      </c>
      <c r="H35" s="1">
        <v>3.741413508E9</v>
      </c>
      <c r="J35" s="4">
        <f t="shared" si="1"/>
        <v>-21.417</v>
      </c>
      <c r="K35" s="1">
        <f t="shared" si="2"/>
        <v>133.3341982</v>
      </c>
    </row>
    <row r="36" ht="14.25" customHeight="1">
      <c r="A36" s="3">
        <v>7.0</v>
      </c>
      <c r="B36" s="1">
        <v>5889.7196</v>
      </c>
      <c r="C36" s="1">
        <v>0.0367</v>
      </c>
      <c r="D36" s="1">
        <v>-0.021429</v>
      </c>
      <c r="E36" s="1">
        <v>3.0E-6</v>
      </c>
      <c r="F36" s="1">
        <v>5888.3673</v>
      </c>
      <c r="G36" s="1">
        <v>-126.2007</v>
      </c>
      <c r="H36" s="1">
        <v>3.741413509E9</v>
      </c>
      <c r="J36" s="4">
        <f t="shared" si="1"/>
        <v>-21.429</v>
      </c>
      <c r="K36" s="1">
        <f t="shared" si="2"/>
        <v>133.5788405</v>
      </c>
    </row>
    <row r="37" ht="14.25" customHeight="1">
      <c r="A37" s="3">
        <v>6.0</v>
      </c>
      <c r="B37" s="1">
        <v>5902.3984</v>
      </c>
      <c r="C37" s="1">
        <v>0.0311</v>
      </c>
      <c r="D37" s="1">
        <v>-0.021451</v>
      </c>
      <c r="E37" s="1">
        <v>5.0E-6</v>
      </c>
      <c r="F37" s="1">
        <v>5901.0405</v>
      </c>
      <c r="G37" s="1">
        <v>-126.6018</v>
      </c>
      <c r="H37" s="1">
        <v>3.74141351E9</v>
      </c>
      <c r="J37" s="4">
        <f t="shared" si="1"/>
        <v>-21.451</v>
      </c>
      <c r="K37" s="1">
        <f t="shared" si="2"/>
        <v>133.8663957</v>
      </c>
    </row>
    <row r="38" ht="14.25" customHeight="1">
      <c r="A38" s="3">
        <v>5.0</v>
      </c>
      <c r="B38" s="1">
        <v>5917.0969</v>
      </c>
      <c r="C38" s="1">
        <v>0.0541</v>
      </c>
      <c r="D38" s="1">
        <v>-0.021467</v>
      </c>
      <c r="E38" s="1">
        <v>6.0E-6</v>
      </c>
      <c r="F38" s="1">
        <v>5915.7336</v>
      </c>
      <c r="G38" s="1">
        <v>-127.0102</v>
      </c>
      <c r="H38" s="1">
        <v>3.741413512E9</v>
      </c>
      <c r="J38" s="4">
        <f t="shared" si="1"/>
        <v>-21.467</v>
      </c>
      <c r="K38" s="1">
        <f t="shared" si="2"/>
        <v>134.1997577</v>
      </c>
    </row>
    <row r="39" ht="14.25" customHeight="1">
      <c r="A39" s="3">
        <v>4.0</v>
      </c>
      <c r="B39" s="1">
        <v>5935.3374</v>
      </c>
      <c r="C39" s="1">
        <v>0.0209</v>
      </c>
      <c r="D39" s="1">
        <v>-0.021488</v>
      </c>
      <c r="E39" s="1">
        <v>2.0E-6</v>
      </c>
      <c r="F39" s="1">
        <v>5933.9672</v>
      </c>
      <c r="G39" s="1">
        <v>-127.5286</v>
      </c>
      <c r="H39" s="1">
        <v>3.741413513E9</v>
      </c>
      <c r="J39" s="4">
        <f t="shared" si="1"/>
        <v>-21.488</v>
      </c>
      <c r="K39" s="1">
        <f t="shared" si="2"/>
        <v>134.6134522</v>
      </c>
    </row>
    <row r="40" ht="14.25" customHeight="1">
      <c r="A40" s="3">
        <v>3.0</v>
      </c>
      <c r="B40" s="1">
        <v>5959.1501</v>
      </c>
      <c r="C40" s="1">
        <v>0.0103</v>
      </c>
      <c r="D40" s="1">
        <v>-0.021531</v>
      </c>
      <c r="E40" s="1">
        <v>4.0E-6</v>
      </c>
      <c r="F40" s="1">
        <v>5957.7688</v>
      </c>
      <c r="G40" s="1">
        <v>-128.2968</v>
      </c>
      <c r="H40" s="1">
        <v>3.741413515E9</v>
      </c>
      <c r="J40" s="4">
        <f t="shared" si="1"/>
        <v>-21.531</v>
      </c>
      <c r="K40" s="1">
        <f t="shared" si="2"/>
        <v>135.1535243</v>
      </c>
    </row>
    <row r="41" ht="14.25" customHeight="1">
      <c r="A41" s="3">
        <v>2.0</v>
      </c>
      <c r="B41" s="1">
        <v>5993.0006</v>
      </c>
      <c r="C41" s="1">
        <v>0.024</v>
      </c>
      <c r="D41" s="1">
        <v>-0.021588</v>
      </c>
      <c r="E41" s="1">
        <v>2.0E-6</v>
      </c>
      <c r="F41" s="1">
        <v>5991.6041</v>
      </c>
      <c r="G41" s="1">
        <v>-129.3693</v>
      </c>
      <c r="H41" s="1">
        <v>3.741413518E9</v>
      </c>
      <c r="J41" s="4">
        <f t="shared" si="1"/>
        <v>-21.588</v>
      </c>
      <c r="K41" s="1">
        <f t="shared" si="2"/>
        <v>135.9212536</v>
      </c>
    </row>
    <row r="42" ht="14.25" customHeight="1">
      <c r="A42" s="3">
        <v>1.0</v>
      </c>
      <c r="B42" s="1">
        <v>6051.8781</v>
      </c>
      <c r="C42" s="1">
        <v>0.0526</v>
      </c>
      <c r="D42" s="1">
        <v>-0.02153</v>
      </c>
      <c r="E42" s="1">
        <v>1.4E-5</v>
      </c>
      <c r="F42" s="1">
        <v>6050.4756</v>
      </c>
      <c r="G42" s="1">
        <v>-130.2841</v>
      </c>
      <c r="H42" s="1">
        <v>3.741413521E9</v>
      </c>
      <c r="J42" s="4">
        <f t="shared" si="1"/>
        <v>-21.53</v>
      </c>
      <c r="K42" s="1">
        <f t="shared" si="2"/>
        <v>137.2565953</v>
      </c>
    </row>
    <row r="43" ht="14.25" customHeight="1">
      <c r="A43" s="3">
        <v>0.9</v>
      </c>
      <c r="B43" s="1">
        <v>6060.9653</v>
      </c>
      <c r="C43" s="1">
        <v>0.0329</v>
      </c>
      <c r="D43" s="1">
        <v>-0.02151</v>
      </c>
      <c r="E43" s="1">
        <v>6.0E-6</v>
      </c>
      <c r="F43" s="1">
        <v>6059.5632</v>
      </c>
      <c r="G43" s="1">
        <v>-130.3587</v>
      </c>
      <c r="H43" s="1">
        <v>3.741413526E9</v>
      </c>
      <c r="J43" s="4">
        <f t="shared" si="1"/>
        <v>-21.51</v>
      </c>
      <c r="K43" s="1">
        <f t="shared" si="2"/>
        <v>137.462693</v>
      </c>
    </row>
    <row r="44" ht="14.25" customHeight="1">
      <c r="A44" s="3">
        <v>0.8</v>
      </c>
      <c r="B44" s="1">
        <v>6070.9966</v>
      </c>
      <c r="C44" s="1">
        <v>0.0562</v>
      </c>
      <c r="D44" s="1">
        <v>-0.021461</v>
      </c>
      <c r="E44" s="1">
        <v>4.0E-6</v>
      </c>
      <c r="F44" s="1">
        <v>6069.5986</v>
      </c>
      <c r="G44" s="1">
        <v>-130.2793</v>
      </c>
      <c r="H44" s="1">
        <v>3.74141353E9</v>
      </c>
      <c r="J44" s="4">
        <f t="shared" si="1"/>
        <v>-21.461</v>
      </c>
      <c r="K44" s="1">
        <f t="shared" si="2"/>
        <v>137.6902029</v>
      </c>
    </row>
    <row r="45" ht="14.25" customHeight="1">
      <c r="A45" s="3">
        <v>0.7</v>
      </c>
      <c r="B45" s="1">
        <v>6082.4236</v>
      </c>
      <c r="C45" s="1">
        <v>0.0586</v>
      </c>
      <c r="D45" s="1">
        <v>-0.02141</v>
      </c>
      <c r="E45" s="1">
        <v>6.0E-6</v>
      </c>
      <c r="F45" s="1">
        <v>6081.0296</v>
      </c>
      <c r="G45" s="1">
        <v>-130.2142</v>
      </c>
      <c r="H45" s="1">
        <v>3.741413536E9</v>
      </c>
      <c r="J45" s="4">
        <f t="shared" si="1"/>
        <v>-21.41</v>
      </c>
      <c r="K45" s="1">
        <f t="shared" si="2"/>
        <v>137.9493672</v>
      </c>
    </row>
    <row r="46" ht="14.25" customHeight="1">
      <c r="A46" s="3">
        <v>0.6</v>
      </c>
      <c r="B46" s="1">
        <v>6095.5514</v>
      </c>
      <c r="C46" s="1">
        <v>0.0379</v>
      </c>
      <c r="D46" s="1">
        <v>-0.021317</v>
      </c>
      <c r="E46" s="1">
        <v>8.0E-6</v>
      </c>
      <c r="F46" s="1">
        <v>6094.1665</v>
      </c>
      <c r="G46" s="1">
        <v>-129.9283</v>
      </c>
      <c r="H46" s="1">
        <v>3.741413541E9</v>
      </c>
      <c r="J46" s="4">
        <f t="shared" si="1"/>
        <v>-21.317</v>
      </c>
      <c r="K46" s="1">
        <f t="shared" si="2"/>
        <v>138.2471058</v>
      </c>
    </row>
    <row r="47" ht="14.25" customHeight="1">
      <c r="A47" s="3">
        <v>0.5</v>
      </c>
      <c r="B47" s="1">
        <v>6110.8103</v>
      </c>
      <c r="C47" s="1">
        <v>0.0554</v>
      </c>
      <c r="D47" s="1">
        <v>-0.021209</v>
      </c>
      <c r="E47" s="1">
        <v>1.1E-5</v>
      </c>
      <c r="F47" s="1">
        <v>6109.436</v>
      </c>
      <c r="G47" s="1">
        <v>-129.5918</v>
      </c>
      <c r="H47" s="1">
        <v>3.741413548E9</v>
      </c>
      <c r="J47" s="4">
        <f t="shared" si="1"/>
        <v>-21.209</v>
      </c>
      <c r="K47" s="1">
        <f t="shared" si="2"/>
        <v>138.5931776</v>
      </c>
    </row>
    <row r="48" ht="14.25" customHeight="1">
      <c r="A48" s="3">
        <v>0.4</v>
      </c>
      <c r="B48" s="1">
        <v>6129.8914</v>
      </c>
      <c r="C48" s="1">
        <v>0.0759</v>
      </c>
      <c r="D48" s="1">
        <v>-0.02102</v>
      </c>
      <c r="E48" s="1">
        <v>3.4E-5</v>
      </c>
      <c r="F48" s="1">
        <v>6128.5373</v>
      </c>
      <c r="G48" s="1">
        <v>-128.8381</v>
      </c>
      <c r="H48" s="1">
        <v>3.741413557E9</v>
      </c>
      <c r="J48" s="4">
        <f t="shared" si="1"/>
        <v>-21.02</v>
      </c>
      <c r="K48" s="1">
        <f t="shared" si="2"/>
        <v>139.025937</v>
      </c>
    </row>
    <row r="49" ht="14.25" customHeight="1">
      <c r="A49" s="3">
        <v>0.3</v>
      </c>
      <c r="B49" s="1">
        <v>6154.3164</v>
      </c>
      <c r="C49" s="1">
        <v>0.2604</v>
      </c>
      <c r="D49" s="1">
        <v>-0.020679</v>
      </c>
      <c r="E49" s="1">
        <v>2.7E-5</v>
      </c>
      <c r="F49" s="1">
        <v>6153.0005</v>
      </c>
      <c r="G49" s="1">
        <v>-127.2569</v>
      </c>
      <c r="H49" s="1">
        <v>3.741413568E9</v>
      </c>
      <c r="J49" s="4">
        <f t="shared" si="1"/>
        <v>-20.679</v>
      </c>
      <c r="K49" s="1">
        <f t="shared" si="2"/>
        <v>139.579896</v>
      </c>
    </row>
    <row r="50" ht="14.25" customHeight="1">
      <c r="A50" s="3">
        <v>0.2</v>
      </c>
      <c r="B50" s="1">
        <v>6187.9887</v>
      </c>
      <c r="C50" s="1">
        <v>0.0444</v>
      </c>
      <c r="D50" s="1">
        <v>-0.020183</v>
      </c>
      <c r="E50" s="1">
        <v>2.8E-5</v>
      </c>
      <c r="F50" s="1">
        <v>6186.7284</v>
      </c>
      <c r="G50" s="1">
        <v>-124.8861</v>
      </c>
      <c r="H50" s="1">
        <v>3.741413584E9</v>
      </c>
      <c r="J50" s="4">
        <f t="shared" si="1"/>
        <v>-20.183</v>
      </c>
      <c r="K50" s="1">
        <f t="shared" si="2"/>
        <v>140.3435837</v>
      </c>
    </row>
    <row r="51" ht="14.25" customHeight="1">
      <c r="A51" s="3">
        <v>0.1</v>
      </c>
      <c r="B51" s="1">
        <v>6243.2504</v>
      </c>
      <c r="C51" s="1">
        <v>0.6927</v>
      </c>
      <c r="D51" s="1">
        <v>-0.018627</v>
      </c>
      <c r="E51" s="1">
        <v>1.35E-4</v>
      </c>
      <c r="F51" s="1">
        <v>6242.1672</v>
      </c>
      <c r="G51" s="1">
        <v>-116.2877</v>
      </c>
      <c r="H51" s="1">
        <v>3.741413615E9</v>
      </c>
      <c r="J51" s="4">
        <f t="shared" si="1"/>
        <v>-18.627</v>
      </c>
      <c r="K51" s="1">
        <f t="shared" si="2"/>
        <v>141.5969191</v>
      </c>
    </row>
    <row r="52" ht="14.25" customHeight="1">
      <c r="A52" s="3">
        <v>0.09</v>
      </c>
      <c r="B52" s="1">
        <v>6252.0878</v>
      </c>
      <c r="C52" s="1">
        <v>0.0465</v>
      </c>
      <c r="D52" s="1">
        <v>-0.018433</v>
      </c>
      <c r="E52" s="1">
        <v>3.2E-5</v>
      </c>
      <c r="F52" s="1">
        <v>6251.0257</v>
      </c>
      <c r="G52" s="1">
        <v>-115.2376</v>
      </c>
      <c r="H52" s="1">
        <v>3.741413649E9</v>
      </c>
      <c r="J52" s="4">
        <f t="shared" si="1"/>
        <v>-18.433</v>
      </c>
      <c r="K52" s="1">
        <f t="shared" si="2"/>
        <v>141.7973513</v>
      </c>
    </row>
    <row r="53" ht="14.25" customHeight="1">
      <c r="A53" s="3">
        <v>0.08</v>
      </c>
      <c r="B53" s="1">
        <v>6261.0873</v>
      </c>
      <c r="C53" s="1">
        <v>0.131</v>
      </c>
      <c r="D53" s="1">
        <v>-0.018137</v>
      </c>
      <c r="E53" s="1">
        <v>3.0E-5</v>
      </c>
      <c r="F53" s="1">
        <v>6260.0575</v>
      </c>
      <c r="G53" s="1">
        <v>-113.553</v>
      </c>
      <c r="H53" s="1">
        <v>3.741413687E9</v>
      </c>
      <c r="J53" s="4">
        <f t="shared" si="1"/>
        <v>-18.137</v>
      </c>
      <c r="K53" s="1">
        <f t="shared" si="2"/>
        <v>142.00146</v>
      </c>
    </row>
    <row r="54" ht="14.25" customHeight="1">
      <c r="A54" s="3">
        <v>0.07</v>
      </c>
      <c r="B54" s="1">
        <v>6271.1402</v>
      </c>
      <c r="C54" s="1">
        <v>0.133</v>
      </c>
      <c r="D54" s="1">
        <v>-0.01778</v>
      </c>
      <c r="E54" s="1">
        <v>9.0E-6</v>
      </c>
      <c r="F54" s="1">
        <v>6270.149</v>
      </c>
      <c r="G54" s="1">
        <v>-111.4975</v>
      </c>
      <c r="H54" s="1">
        <v>3.741413731E9</v>
      </c>
      <c r="J54" s="4">
        <f t="shared" si="1"/>
        <v>-17.78</v>
      </c>
      <c r="K54" s="1">
        <f t="shared" si="2"/>
        <v>142.2294597</v>
      </c>
    </row>
    <row r="55" ht="14.25" customHeight="1">
      <c r="A55" s="3">
        <v>0.06</v>
      </c>
      <c r="B55" s="1">
        <v>6282.2843</v>
      </c>
      <c r="C55" s="1">
        <v>0.0351</v>
      </c>
      <c r="D55" s="1">
        <v>-0.017327</v>
      </c>
      <c r="E55" s="1">
        <v>1.4E-5</v>
      </c>
      <c r="F55" s="1">
        <v>6281.3413</v>
      </c>
      <c r="G55" s="1">
        <v>-108.8492</v>
      </c>
      <c r="H55" s="1">
        <v>3.741413782E9</v>
      </c>
      <c r="J55" s="4">
        <f t="shared" si="1"/>
        <v>-17.327</v>
      </c>
      <c r="K55" s="1">
        <f t="shared" si="2"/>
        <v>142.4822079</v>
      </c>
    </row>
    <row r="56" ht="14.25" customHeight="1">
      <c r="A56" s="3">
        <v>0.05</v>
      </c>
      <c r="B56" s="1">
        <v>6295.1662</v>
      </c>
      <c r="C56" s="1">
        <v>0.07</v>
      </c>
      <c r="D56" s="1">
        <v>-0.016748</v>
      </c>
      <c r="E56" s="1">
        <v>2.4E-5</v>
      </c>
      <c r="F56" s="1">
        <v>6294.2834</v>
      </c>
      <c r="G56" s="1">
        <v>-105.4245</v>
      </c>
      <c r="H56" s="1">
        <v>3.741413843E9</v>
      </c>
      <c r="J56" s="4">
        <f t="shared" si="1"/>
        <v>-16.748</v>
      </c>
      <c r="K56" s="1">
        <f t="shared" si="2"/>
        <v>142.7743694</v>
      </c>
    </row>
    <row r="57" ht="14.25" customHeight="1">
      <c r="A57" s="3">
        <v>0.04</v>
      </c>
      <c r="B57" s="1">
        <v>6309.9895</v>
      </c>
      <c r="C57" s="1">
        <v>0.2371</v>
      </c>
      <c r="D57" s="1">
        <v>-0.015956</v>
      </c>
      <c r="E57" s="1">
        <v>8.0E-6</v>
      </c>
      <c r="F57" s="1">
        <v>6309.1862</v>
      </c>
      <c r="G57" s="1">
        <v>-100.6787</v>
      </c>
      <c r="H57" s="1">
        <v>3.741413919E9</v>
      </c>
      <c r="J57" s="4">
        <f t="shared" si="1"/>
        <v>-15.956</v>
      </c>
      <c r="K57" s="1">
        <f t="shared" si="2"/>
        <v>143.1105619</v>
      </c>
    </row>
    <row r="58" ht="14.25" customHeight="1">
      <c r="A58" s="3">
        <v>0.03</v>
      </c>
      <c r="B58" s="1">
        <v>6327.8329</v>
      </c>
      <c r="C58" s="1">
        <v>0.395</v>
      </c>
      <c r="D58" s="1">
        <v>-0.014828</v>
      </c>
      <c r="E58" s="1">
        <v>2.6E-5</v>
      </c>
      <c r="F58" s="1">
        <v>6327.1373</v>
      </c>
      <c r="G58" s="1">
        <v>-93.8227</v>
      </c>
      <c r="H58" s="1">
        <v>3.74141402E9</v>
      </c>
      <c r="J58" s="4">
        <f t="shared" si="1"/>
        <v>-14.828</v>
      </c>
      <c r="K58" s="1">
        <f t="shared" si="2"/>
        <v>143.5152502</v>
      </c>
    </row>
    <row r="59" ht="14.25" customHeight="1">
      <c r="A59" s="3">
        <v>0.02</v>
      </c>
      <c r="B59" s="1">
        <v>6350.167</v>
      </c>
      <c r="C59" s="1">
        <v>0.4605</v>
      </c>
      <c r="D59" s="1">
        <v>-0.013243</v>
      </c>
      <c r="E59" s="1">
        <v>4.2E-5</v>
      </c>
      <c r="F59" s="1">
        <v>6349.6102</v>
      </c>
      <c r="G59" s="1">
        <v>-84.0924</v>
      </c>
      <c r="H59" s="1">
        <v>3.741414171E9</v>
      </c>
      <c r="J59" s="4">
        <f t="shared" si="1"/>
        <v>-13.243</v>
      </c>
      <c r="K59" s="1">
        <f t="shared" si="2"/>
        <v>144.0217876</v>
      </c>
    </row>
    <row r="60" ht="14.25" customHeight="1">
      <c r="A60" s="3">
        <v>0.01</v>
      </c>
      <c r="B60" s="1">
        <v>6380.1628</v>
      </c>
      <c r="C60" s="1">
        <v>0.5643</v>
      </c>
      <c r="D60" s="1">
        <v>-0.01098</v>
      </c>
      <c r="E60" s="1">
        <v>5.7E-5</v>
      </c>
      <c r="F60" s="1">
        <v>6379.7782</v>
      </c>
      <c r="G60" s="1">
        <v>-70.0504</v>
      </c>
      <c r="H60" s="1">
        <v>3.741414472E9</v>
      </c>
      <c r="J60" s="4">
        <f t="shared" si="1"/>
        <v>-10.98</v>
      </c>
      <c r="K60" s="1">
        <f t="shared" si="2"/>
        <v>144.7020923</v>
      </c>
    </row>
    <row r="61" ht="14.25" customHeight="1">
      <c r="A61" s="3">
        <v>0.01</v>
      </c>
      <c r="B61" s="1">
        <v>6378.8791</v>
      </c>
      <c r="C61" s="1">
        <v>0.4646</v>
      </c>
      <c r="D61" s="1">
        <v>-0.011026</v>
      </c>
      <c r="E61" s="1">
        <v>1.1E-5</v>
      </c>
      <c r="F61" s="1">
        <v>6378.4913</v>
      </c>
      <c r="G61" s="1">
        <v>-70.3343</v>
      </c>
      <c r="H61" s="1">
        <v>3.741414772E9</v>
      </c>
      <c r="J61" s="4">
        <f t="shared" si="1"/>
        <v>-11.026</v>
      </c>
      <c r="K61" s="1">
        <f t="shared" si="2"/>
        <v>144.672978</v>
      </c>
    </row>
    <row r="62" ht="14.25" customHeight="1">
      <c r="A62" s="3">
        <v>0.02</v>
      </c>
      <c r="B62" s="1">
        <v>6346.2353</v>
      </c>
      <c r="C62" s="1">
        <v>0.9611</v>
      </c>
      <c r="D62" s="1">
        <v>-0.013383</v>
      </c>
      <c r="E62" s="1">
        <v>1.19E-4</v>
      </c>
      <c r="F62" s="1">
        <v>6345.6668</v>
      </c>
      <c r="G62" s="1">
        <v>-84.9319</v>
      </c>
      <c r="H62" s="1">
        <v>3.741414923E9</v>
      </c>
      <c r="J62" s="4">
        <f t="shared" si="1"/>
        <v>-13.383</v>
      </c>
      <c r="K62" s="1">
        <f t="shared" si="2"/>
        <v>143.9326166</v>
      </c>
    </row>
    <row r="63" ht="14.25" customHeight="1">
      <c r="A63" s="3">
        <v>0.03</v>
      </c>
      <c r="B63" s="1">
        <v>6322.2194</v>
      </c>
      <c r="C63" s="1">
        <v>0.6081</v>
      </c>
      <c r="D63" s="1">
        <v>-0.014934</v>
      </c>
      <c r="E63" s="1">
        <v>9.0E-5</v>
      </c>
      <c r="F63" s="1">
        <v>6321.5143</v>
      </c>
      <c r="G63" s="1">
        <v>-94.4144</v>
      </c>
      <c r="H63" s="1">
        <v>3.741415024E9</v>
      </c>
      <c r="J63" s="4">
        <f t="shared" si="1"/>
        <v>-14.934</v>
      </c>
      <c r="K63" s="1">
        <f t="shared" si="2"/>
        <v>143.387936</v>
      </c>
    </row>
    <row r="64" ht="14.25" customHeight="1">
      <c r="A64" s="3">
        <v>0.04</v>
      </c>
      <c r="B64" s="1">
        <v>6303.0258</v>
      </c>
      <c r="C64" s="1">
        <v>0.3314</v>
      </c>
      <c r="D64" s="1">
        <v>-0.016024</v>
      </c>
      <c r="E64" s="1">
        <v>9.0E-5</v>
      </c>
      <c r="F64" s="1">
        <v>6302.2166</v>
      </c>
      <c r="G64" s="1">
        <v>-100.9948</v>
      </c>
      <c r="H64" s="1">
        <v>3.7414151E9</v>
      </c>
      <c r="J64" s="4">
        <f t="shared" si="1"/>
        <v>-16.024</v>
      </c>
      <c r="K64" s="1">
        <f t="shared" si="2"/>
        <v>142.9526251</v>
      </c>
    </row>
    <row r="65" ht="14.25" customHeight="1">
      <c r="A65" s="3">
        <v>0.05</v>
      </c>
      <c r="B65" s="1">
        <v>6287.0931</v>
      </c>
      <c r="C65" s="1">
        <v>0.1668</v>
      </c>
      <c r="D65" s="1">
        <v>-0.016786</v>
      </c>
      <c r="E65" s="1">
        <v>8.0E-5</v>
      </c>
      <c r="F65" s="1">
        <v>6286.2073</v>
      </c>
      <c r="G65" s="1">
        <v>-105.5324</v>
      </c>
      <c r="H65" s="1">
        <v>3.741415161E9</v>
      </c>
      <c r="J65" s="4">
        <f t="shared" si="1"/>
        <v>-16.786</v>
      </c>
      <c r="K65" s="1">
        <f t="shared" si="2"/>
        <v>142.5912715</v>
      </c>
    </row>
    <row r="66" ht="14.25" customHeight="1">
      <c r="A66" s="3">
        <v>0.06</v>
      </c>
      <c r="B66" s="1">
        <v>6273.6803</v>
      </c>
      <c r="C66" s="1">
        <v>0.2487</v>
      </c>
      <c r="D66" s="1">
        <v>-0.017376</v>
      </c>
      <c r="E66" s="1">
        <v>4.9E-5</v>
      </c>
      <c r="F66" s="1">
        <v>6272.7331</v>
      </c>
      <c r="G66" s="1">
        <v>-109.0077</v>
      </c>
      <c r="H66" s="1">
        <v>3.741415212E9</v>
      </c>
      <c r="J66" s="4">
        <f t="shared" si="1"/>
        <v>-17.376</v>
      </c>
      <c r="K66" s="1">
        <f t="shared" si="2"/>
        <v>142.2870692</v>
      </c>
    </row>
    <row r="67" ht="14.25" customHeight="1">
      <c r="A67" s="3">
        <v>0.07</v>
      </c>
      <c r="B67" s="1">
        <v>6261.9614</v>
      </c>
      <c r="C67" s="1">
        <v>0.2729</v>
      </c>
      <c r="D67" s="1">
        <v>-0.017835</v>
      </c>
      <c r="E67" s="1">
        <v>3.5E-5</v>
      </c>
      <c r="F67" s="1">
        <v>6260.9655</v>
      </c>
      <c r="G67" s="1">
        <v>-111.6755</v>
      </c>
      <c r="H67" s="1">
        <v>3.741415256E9</v>
      </c>
      <c r="J67" s="4">
        <f t="shared" si="1"/>
        <v>-17.835</v>
      </c>
      <c r="K67" s="1">
        <f t="shared" si="2"/>
        <v>142.0212846</v>
      </c>
    </row>
    <row r="68" ht="14.25" customHeight="1">
      <c r="A68" s="3">
        <v>0.08</v>
      </c>
      <c r="B68" s="1">
        <v>6251.6169</v>
      </c>
      <c r="C68" s="1">
        <v>0.0651</v>
      </c>
      <c r="D68" s="1">
        <v>-0.018177</v>
      </c>
      <c r="E68" s="1">
        <v>1.2E-5</v>
      </c>
      <c r="F68" s="1">
        <v>6250.5842</v>
      </c>
      <c r="G68" s="1">
        <v>-113.6286</v>
      </c>
      <c r="H68" s="1">
        <v>3.741415294E9</v>
      </c>
      <c r="J68" s="4">
        <f t="shared" si="1"/>
        <v>-18.177</v>
      </c>
      <c r="K68" s="1">
        <f t="shared" si="2"/>
        <v>141.7866713</v>
      </c>
    </row>
    <row r="69" ht="14.25" customHeight="1">
      <c r="A69" s="3">
        <v>0.09</v>
      </c>
      <c r="B69" s="1">
        <v>6242.5035</v>
      </c>
      <c r="C69" s="1">
        <v>0.0846</v>
      </c>
      <c r="D69" s="1">
        <v>-0.018495</v>
      </c>
      <c r="E69" s="1">
        <v>5.0E-6</v>
      </c>
      <c r="F69" s="1">
        <v>6241.4358</v>
      </c>
      <c r="G69" s="1">
        <v>-115.451</v>
      </c>
      <c r="H69" s="1">
        <v>3.741415328E9</v>
      </c>
      <c r="J69" s="4">
        <f t="shared" si="1"/>
        <v>-18.495</v>
      </c>
      <c r="K69" s="1">
        <f t="shared" si="2"/>
        <v>141.5799794</v>
      </c>
    </row>
    <row r="70" ht="14.25" customHeight="1">
      <c r="A70" s="3">
        <v>0.1</v>
      </c>
      <c r="B70" s="1">
        <v>6234.238</v>
      </c>
      <c r="C70" s="1">
        <v>0.2234</v>
      </c>
      <c r="D70" s="1">
        <v>-0.018781</v>
      </c>
      <c r="E70" s="1">
        <v>1.2E-5</v>
      </c>
      <c r="F70" s="1">
        <v>6233.1385</v>
      </c>
      <c r="G70" s="1">
        <v>-117.0793</v>
      </c>
      <c r="H70" s="1">
        <v>3.741415359E9</v>
      </c>
      <c r="J70" s="4">
        <f t="shared" si="1"/>
        <v>-18.781</v>
      </c>
      <c r="K70" s="1">
        <f t="shared" si="2"/>
        <v>141.3925178</v>
      </c>
    </row>
    <row r="71" ht="14.25" customHeight="1">
      <c r="A71" s="3">
        <v>0.2</v>
      </c>
      <c r="B71" s="1">
        <v>6178.0491</v>
      </c>
      <c r="C71" s="1">
        <v>0.3315</v>
      </c>
      <c r="D71" s="1">
        <v>-0.020338</v>
      </c>
      <c r="E71" s="1">
        <v>1.72E-4</v>
      </c>
      <c r="F71" s="1">
        <v>6176.7712</v>
      </c>
      <c r="G71" s="1">
        <v>-125.6384</v>
      </c>
      <c r="H71" s="1">
        <v>3.741415375E9</v>
      </c>
      <c r="J71" s="4">
        <f t="shared" si="1"/>
        <v>-20.338</v>
      </c>
      <c r="K71" s="1">
        <f t="shared" si="2"/>
        <v>140.1181536</v>
      </c>
    </row>
    <row r="72" ht="14.25" customHeight="1">
      <c r="A72" s="3">
        <v>0.3</v>
      </c>
      <c r="B72" s="1">
        <v>6144.0806</v>
      </c>
      <c r="C72" s="1">
        <v>0.3517</v>
      </c>
      <c r="D72" s="1">
        <v>-0.020747</v>
      </c>
      <c r="E72" s="1">
        <v>3.5E-5</v>
      </c>
      <c r="F72" s="1">
        <v>6142.7583</v>
      </c>
      <c r="G72" s="1">
        <v>-127.4644</v>
      </c>
      <c r="H72" s="1">
        <v>3.741415386E9</v>
      </c>
      <c r="J72" s="4">
        <f t="shared" si="1"/>
        <v>-20.747</v>
      </c>
      <c r="K72" s="1">
        <f t="shared" si="2"/>
        <v>139.347748</v>
      </c>
    </row>
    <row r="73" ht="14.25" customHeight="1">
      <c r="A73" s="3">
        <v>0.4</v>
      </c>
      <c r="B73" s="1">
        <v>6120.0653</v>
      </c>
      <c r="C73" s="1">
        <v>0.0733</v>
      </c>
      <c r="D73" s="1">
        <v>-0.021123</v>
      </c>
      <c r="E73" s="1">
        <v>1.9E-5</v>
      </c>
      <c r="F73" s="1">
        <v>6118.6999</v>
      </c>
      <c r="G73" s="1">
        <v>-129.2674</v>
      </c>
      <c r="H73" s="1">
        <v>3.741415395E9</v>
      </c>
      <c r="J73" s="4">
        <f t="shared" si="1"/>
        <v>-21.123</v>
      </c>
      <c r="K73" s="1">
        <f t="shared" si="2"/>
        <v>138.803081</v>
      </c>
    </row>
    <row r="74" ht="14.25" customHeight="1">
      <c r="A74" s="3">
        <v>0.5</v>
      </c>
      <c r="B74" s="1">
        <v>6101.223</v>
      </c>
      <c r="C74" s="1">
        <v>0.0286</v>
      </c>
      <c r="D74" s="1">
        <v>-0.02131</v>
      </c>
      <c r="E74" s="1">
        <v>8.0E-6</v>
      </c>
      <c r="F74" s="1">
        <v>6099.8378</v>
      </c>
      <c r="G74" s="1">
        <v>-130.0045</v>
      </c>
      <c r="H74" s="1">
        <v>3.741415402E9</v>
      </c>
      <c r="J74" s="4">
        <f t="shared" si="1"/>
        <v>-21.31</v>
      </c>
      <c r="K74" s="1">
        <f t="shared" si="2"/>
        <v>138.3757376</v>
      </c>
    </row>
    <row r="75" ht="14.25" customHeight="1">
      <c r="A75" s="3">
        <v>0.6</v>
      </c>
      <c r="B75" s="1">
        <v>6085.6972</v>
      </c>
      <c r="C75" s="1">
        <v>0.0137</v>
      </c>
      <c r="D75" s="1">
        <v>-0.021462</v>
      </c>
      <c r="E75" s="1">
        <v>8.0E-6</v>
      </c>
      <c r="F75" s="1">
        <v>6084.2956</v>
      </c>
      <c r="G75" s="1">
        <v>-130.6034</v>
      </c>
      <c r="H75" s="1">
        <v>3.741415407E9</v>
      </c>
      <c r="J75" s="4">
        <f t="shared" si="1"/>
        <v>-21.462</v>
      </c>
      <c r="K75" s="1">
        <f t="shared" si="2"/>
        <v>138.0236125</v>
      </c>
    </row>
    <row r="76" ht="14.25" customHeight="1">
      <c r="A76" s="3">
        <v>0.7</v>
      </c>
      <c r="B76" s="1">
        <v>6072.5053</v>
      </c>
      <c r="C76" s="1">
        <v>0.0416</v>
      </c>
      <c r="D76" s="1">
        <v>-0.021561</v>
      </c>
      <c r="E76" s="1">
        <v>1.0E-5</v>
      </c>
      <c r="F76" s="1">
        <v>6071.0939</v>
      </c>
      <c r="G76" s="1">
        <v>-130.9195</v>
      </c>
      <c r="H76" s="1">
        <v>3.741415413E9</v>
      </c>
      <c r="J76" s="4">
        <f t="shared" si="1"/>
        <v>-21.561</v>
      </c>
      <c r="K76" s="1">
        <f t="shared" si="2"/>
        <v>137.7244202</v>
      </c>
    </row>
    <row r="77" ht="14.25" customHeight="1">
      <c r="A77" s="3">
        <v>0.8</v>
      </c>
      <c r="B77" s="1">
        <v>6061.1054</v>
      </c>
      <c r="C77" s="1">
        <v>0.0527</v>
      </c>
      <c r="D77" s="1">
        <v>-0.021644</v>
      </c>
      <c r="E77" s="1">
        <v>1.2E-5</v>
      </c>
      <c r="F77" s="1">
        <v>6059.6858</v>
      </c>
      <c r="G77" s="1">
        <v>-131.1745</v>
      </c>
      <c r="H77" s="1">
        <v>3.741415417E9</v>
      </c>
      <c r="J77" s="4">
        <f t="shared" si="1"/>
        <v>-21.644</v>
      </c>
      <c r="K77" s="1">
        <f t="shared" si="2"/>
        <v>137.4658705</v>
      </c>
    </row>
    <row r="78" ht="14.25" customHeight="1">
      <c r="A78" s="3">
        <v>0.9</v>
      </c>
      <c r="B78" s="1">
        <v>6051.0201</v>
      </c>
      <c r="C78" s="1">
        <v>0.0298</v>
      </c>
      <c r="D78" s="1">
        <v>-0.021711</v>
      </c>
      <c r="E78" s="1">
        <v>4.0E-6</v>
      </c>
      <c r="F78" s="1">
        <v>6049.594</v>
      </c>
      <c r="G78" s="1">
        <v>-131.3641</v>
      </c>
      <c r="H78" s="1">
        <v>3.741415422E9</v>
      </c>
      <c r="J78" s="4">
        <f t="shared" si="1"/>
        <v>-21.711</v>
      </c>
      <c r="K78" s="1">
        <f t="shared" si="2"/>
        <v>137.2371359</v>
      </c>
    </row>
    <row r="79" ht="14.25" customHeight="1">
      <c r="A79" s="3">
        <v>1.0</v>
      </c>
      <c r="B79" s="1">
        <v>6041.8959</v>
      </c>
      <c r="C79" s="1">
        <v>0.0485</v>
      </c>
      <c r="D79" s="1">
        <v>-0.021733</v>
      </c>
      <c r="E79" s="1">
        <v>5.0E-6</v>
      </c>
      <c r="F79" s="1">
        <v>6040.4691</v>
      </c>
      <c r="G79" s="1">
        <v>-131.2986</v>
      </c>
      <c r="H79" s="1">
        <v>3.741415425E9</v>
      </c>
      <c r="J79" s="4">
        <f t="shared" si="1"/>
        <v>-21.733</v>
      </c>
      <c r="K79" s="1">
        <f t="shared" si="2"/>
        <v>137.030199</v>
      </c>
    </row>
    <row r="80" ht="14.25" customHeight="1">
      <c r="A80" s="3">
        <v>2.0</v>
      </c>
      <c r="B80" s="1">
        <v>5983.0255</v>
      </c>
      <c r="C80" s="1">
        <v>0.0165</v>
      </c>
      <c r="D80" s="1">
        <v>-0.021864</v>
      </c>
      <c r="E80" s="1">
        <v>1.2E-5</v>
      </c>
      <c r="F80" s="1">
        <v>5981.5955</v>
      </c>
      <c r="G80" s="1">
        <v>-130.804</v>
      </c>
      <c r="H80" s="1">
        <v>3.741415428E9</v>
      </c>
      <c r="J80" s="4">
        <f t="shared" si="1"/>
        <v>-21.864</v>
      </c>
      <c r="K80" s="1">
        <f t="shared" si="2"/>
        <v>135.6950183</v>
      </c>
    </row>
    <row r="81" ht="14.25" customHeight="1">
      <c r="A81" s="3">
        <v>3.0</v>
      </c>
      <c r="B81" s="1">
        <v>5949.0455</v>
      </c>
      <c r="C81" s="1">
        <v>0.0371</v>
      </c>
      <c r="D81" s="1">
        <v>-0.021834</v>
      </c>
      <c r="E81" s="1">
        <v>4.0E-6</v>
      </c>
      <c r="F81" s="1">
        <v>5947.6276</v>
      </c>
      <c r="G81" s="1">
        <v>-129.8786</v>
      </c>
      <c r="H81" s="1">
        <v>3.74141543E9</v>
      </c>
      <c r="J81" s="4">
        <f t="shared" si="1"/>
        <v>-21.834</v>
      </c>
      <c r="K81" s="1">
        <f t="shared" si="2"/>
        <v>134.9243519</v>
      </c>
    </row>
    <row r="82" ht="14.25" customHeight="1">
      <c r="A82" s="3">
        <v>4.0</v>
      </c>
      <c r="B82" s="1">
        <v>5925.1812</v>
      </c>
      <c r="C82" s="1">
        <v>0.0365</v>
      </c>
      <c r="D82" s="1">
        <v>-0.021801</v>
      </c>
      <c r="E82" s="1">
        <v>3.0E-6</v>
      </c>
      <c r="F82" s="1">
        <v>5923.7731</v>
      </c>
      <c r="G82" s="1">
        <v>-129.166</v>
      </c>
      <c r="H82" s="1">
        <v>3.741415431E9</v>
      </c>
      <c r="J82" s="4">
        <f t="shared" si="1"/>
        <v>-21.801</v>
      </c>
      <c r="K82" s="1">
        <f t="shared" si="2"/>
        <v>134.3831096</v>
      </c>
    </row>
    <row r="83" ht="14.25" customHeight="1">
      <c r="A83" s="3">
        <v>5.0</v>
      </c>
      <c r="B83" s="1">
        <v>5906.7432</v>
      </c>
      <c r="C83" s="1">
        <v>0.0106</v>
      </c>
      <c r="D83" s="1">
        <v>-0.021782</v>
      </c>
      <c r="E83" s="1">
        <v>1.0E-6</v>
      </c>
      <c r="F83" s="1">
        <v>5905.342</v>
      </c>
      <c r="G83" s="1">
        <v>-128.6504</v>
      </c>
      <c r="H83" s="1">
        <v>3.741415433E9</v>
      </c>
      <c r="J83" s="4">
        <f t="shared" si="1"/>
        <v>-21.782</v>
      </c>
      <c r="K83" s="1">
        <f t="shared" si="2"/>
        <v>133.9649358</v>
      </c>
    </row>
    <row r="84" ht="14.25" customHeight="1">
      <c r="A84" s="3">
        <v>6.0</v>
      </c>
      <c r="B84" s="1">
        <v>5891.7655</v>
      </c>
      <c r="C84" s="1">
        <v>0.0116</v>
      </c>
      <c r="D84" s="1">
        <v>-0.021765</v>
      </c>
      <c r="E84" s="1">
        <v>3.0E-6</v>
      </c>
      <c r="F84" s="1">
        <v>5890.37</v>
      </c>
      <c r="G84" s="1">
        <v>-128.2264</v>
      </c>
      <c r="H84" s="1">
        <v>3.741415434E9</v>
      </c>
      <c r="J84" s="4">
        <f t="shared" si="1"/>
        <v>-21.765</v>
      </c>
      <c r="K84" s="1">
        <f t="shared" si="2"/>
        <v>133.6252415</v>
      </c>
    </row>
    <row r="85" ht="14.25" customHeight="1">
      <c r="A85" s="3">
        <v>7.0</v>
      </c>
      <c r="B85" s="1">
        <v>5879.0493</v>
      </c>
      <c r="C85" s="1">
        <v>0.0127</v>
      </c>
      <c r="D85" s="1">
        <v>-0.021756</v>
      </c>
      <c r="E85" s="1">
        <v>4.0E-6</v>
      </c>
      <c r="F85" s="1">
        <v>5877.658</v>
      </c>
      <c r="G85" s="1">
        <v>-127.8958</v>
      </c>
      <c r="H85" s="1">
        <v>3.741415435E9</v>
      </c>
      <c r="J85" s="4">
        <f t="shared" si="1"/>
        <v>-21.756</v>
      </c>
      <c r="K85" s="1">
        <f t="shared" si="2"/>
        <v>133.3368381</v>
      </c>
    </row>
    <row r="86" ht="14.25" customHeight="1">
      <c r="A86" s="3">
        <v>8.0</v>
      </c>
      <c r="B86" s="1">
        <v>5868.0054</v>
      </c>
      <c r="C86" s="1">
        <v>0.0186</v>
      </c>
      <c r="D86" s="1">
        <v>-0.021745</v>
      </c>
      <c r="E86" s="1">
        <v>4.0E-6</v>
      </c>
      <c r="F86" s="1">
        <v>5866.6181</v>
      </c>
      <c r="G86" s="1">
        <v>-127.5917</v>
      </c>
      <c r="H86" s="1">
        <v>3.741415437E9</v>
      </c>
      <c r="J86" s="4">
        <f t="shared" si="1"/>
        <v>-21.745</v>
      </c>
      <c r="K86" s="1">
        <f t="shared" si="2"/>
        <v>133.0863625</v>
      </c>
    </row>
    <row r="87" ht="14.25" customHeight="1">
      <c r="A87" s="3">
        <v>9.0</v>
      </c>
      <c r="B87" s="1">
        <v>5858.3445</v>
      </c>
      <c r="C87" s="1">
        <v>0.0309</v>
      </c>
      <c r="D87" s="1">
        <v>-0.021731</v>
      </c>
      <c r="E87" s="1">
        <v>4.0E-6</v>
      </c>
      <c r="F87" s="1">
        <v>5856.9612</v>
      </c>
      <c r="G87" s="1">
        <v>-127.3006</v>
      </c>
      <c r="H87" s="1">
        <v>3.741415438E9</v>
      </c>
      <c r="J87" s="4">
        <f t="shared" si="1"/>
        <v>-21.731</v>
      </c>
      <c r="K87" s="1">
        <f t="shared" si="2"/>
        <v>132.8672533</v>
      </c>
    </row>
    <row r="88" ht="14.25" customHeight="1">
      <c r="A88" s="3">
        <v>10.0</v>
      </c>
      <c r="B88" s="1">
        <v>5849.6713</v>
      </c>
      <c r="C88" s="1">
        <v>0.0133</v>
      </c>
      <c r="D88" s="1">
        <v>-0.021717</v>
      </c>
      <c r="E88" s="1">
        <v>4.0E-6</v>
      </c>
      <c r="F88" s="1">
        <v>5848.292</v>
      </c>
      <c r="G88" s="1">
        <v>-127.025</v>
      </c>
      <c r="H88" s="1">
        <v>3.741415439E9</v>
      </c>
      <c r="J88" s="4">
        <f t="shared" si="1"/>
        <v>-21.717</v>
      </c>
      <c r="K88" s="1">
        <f t="shared" si="2"/>
        <v>132.6705451</v>
      </c>
    </row>
    <row r="89" ht="14.25" customHeight="1">
      <c r="A89" s="3">
        <v>20.0</v>
      </c>
      <c r="B89" s="1">
        <v>5792.4323</v>
      </c>
      <c r="C89" s="1">
        <v>0.0297</v>
      </c>
      <c r="D89" s="1">
        <v>-0.021412</v>
      </c>
      <c r="E89" s="1">
        <v>3.0E-6</v>
      </c>
      <c r="F89" s="1">
        <v>5791.1045</v>
      </c>
      <c r="G89" s="1">
        <v>-124.0199</v>
      </c>
      <c r="H89" s="1">
        <v>3.74141544E9</v>
      </c>
      <c r="J89" s="4">
        <f t="shared" si="1"/>
        <v>-21.412</v>
      </c>
      <c r="K89" s="1">
        <f t="shared" si="2"/>
        <v>131.3723646</v>
      </c>
    </row>
    <row r="90" ht="14.25" customHeight="1">
      <c r="A90" s="3">
        <v>30.0</v>
      </c>
      <c r="B90" s="1">
        <v>5759.3042</v>
      </c>
      <c r="C90" s="1">
        <v>0.0263</v>
      </c>
      <c r="D90" s="1">
        <v>-0.02098</v>
      </c>
      <c r="E90" s="1">
        <v>6.0E-6</v>
      </c>
      <c r="F90" s="1">
        <v>5758.0368</v>
      </c>
      <c r="G90" s="1">
        <v>-120.8201</v>
      </c>
      <c r="H90" s="1">
        <v>3.741415441E9</v>
      </c>
      <c r="J90" s="4">
        <f t="shared" si="1"/>
        <v>-20.98</v>
      </c>
      <c r="K90" s="1">
        <f t="shared" si="2"/>
        <v>130.6210193</v>
      </c>
    </row>
    <row r="91" ht="14.25" customHeight="1">
      <c r="A91" s="3">
        <v>40.0</v>
      </c>
      <c r="B91" s="1">
        <v>5736.4939</v>
      </c>
      <c r="C91" s="1">
        <v>0.0236</v>
      </c>
      <c r="D91" s="1">
        <v>-0.02052</v>
      </c>
      <c r="E91" s="1">
        <v>6.0E-6</v>
      </c>
      <c r="F91" s="1">
        <v>5735.2862</v>
      </c>
      <c r="G91" s="1">
        <v>-117.7069</v>
      </c>
      <c r="H91" s="1">
        <v>3.741415442E9</v>
      </c>
      <c r="J91" s="4">
        <f t="shared" si="1"/>
        <v>-20.52</v>
      </c>
      <c r="K91" s="1">
        <f t="shared" si="2"/>
        <v>130.1036817</v>
      </c>
    </row>
    <row r="92" ht="14.25" customHeight="1">
      <c r="A92" s="3">
        <v>50.0</v>
      </c>
      <c r="B92" s="1">
        <v>5719.1206</v>
      </c>
      <c r="C92" s="1">
        <v>0.0188</v>
      </c>
      <c r="D92" s="1">
        <v>-0.020074</v>
      </c>
      <c r="E92" s="1">
        <v>3.0E-6</v>
      </c>
      <c r="F92" s="1">
        <v>5717.9683</v>
      </c>
      <c r="G92" s="1">
        <v>-114.7977</v>
      </c>
      <c r="H92" s="1">
        <v>3.741415443E9</v>
      </c>
      <c r="J92" s="4">
        <f t="shared" si="1"/>
        <v>-20.074</v>
      </c>
      <c r="K92" s="1">
        <f t="shared" si="2"/>
        <v>129.7096552</v>
      </c>
    </row>
    <row r="93" ht="14.25" customHeight="1">
      <c r="A93" s="3">
        <v>60.0</v>
      </c>
      <c r="B93" s="1">
        <v>5705.285</v>
      </c>
      <c r="C93" s="1">
        <v>0.0099</v>
      </c>
      <c r="D93" s="1">
        <v>-0.019664</v>
      </c>
      <c r="E93" s="1">
        <v>9.0E-6</v>
      </c>
      <c r="F93" s="1">
        <v>5704.182</v>
      </c>
      <c r="G93" s="1">
        <v>-112.1813</v>
      </c>
      <c r="H93" s="1">
        <v>3.741415444E9</v>
      </c>
      <c r="J93" s="4">
        <f t="shared" si="1"/>
        <v>-19.664</v>
      </c>
      <c r="K93" s="1">
        <f t="shared" si="2"/>
        <v>129.3958638</v>
      </c>
    </row>
    <row r="94" ht="14.25" customHeight="1">
      <c r="A94" s="3">
        <v>70.0</v>
      </c>
      <c r="B94" s="1">
        <v>5693.9943</v>
      </c>
      <c r="C94" s="1">
        <v>0.0187</v>
      </c>
      <c r="D94" s="1">
        <v>-0.019275</v>
      </c>
      <c r="E94" s="1">
        <v>2.0E-6</v>
      </c>
      <c r="F94" s="1">
        <v>5692.9365</v>
      </c>
      <c r="G94" s="1">
        <v>-109.7461</v>
      </c>
      <c r="H94" s="1">
        <v>3.741415445E9</v>
      </c>
      <c r="J94" s="4">
        <f t="shared" si="1"/>
        <v>-19.275</v>
      </c>
      <c r="K94" s="1">
        <f t="shared" si="2"/>
        <v>129.1397907</v>
      </c>
    </row>
    <row r="95" ht="14.25" customHeight="1">
      <c r="A95" s="3">
        <v>80.0</v>
      </c>
      <c r="B95" s="1">
        <v>5684.4089</v>
      </c>
      <c r="C95" s="1">
        <v>0.018</v>
      </c>
      <c r="D95" s="1">
        <v>-0.018919</v>
      </c>
      <c r="E95" s="1">
        <v>3.0E-6</v>
      </c>
      <c r="F95" s="1">
        <v>5683.3916</v>
      </c>
      <c r="G95" s="1">
        <v>-107.5381</v>
      </c>
      <c r="H95" s="1">
        <v>3.741415445E9</v>
      </c>
      <c r="J95" s="4">
        <f t="shared" si="1"/>
        <v>-18.919</v>
      </c>
      <c r="K95" s="1">
        <f t="shared" si="2"/>
        <v>128.9223939</v>
      </c>
    </row>
    <row r="96" ht="14.25" customHeight="1">
      <c r="A96" s="3">
        <v>90.0</v>
      </c>
      <c r="B96" s="1">
        <v>5676.1708</v>
      </c>
      <c r="C96" s="1">
        <v>0.051</v>
      </c>
      <c r="D96" s="1">
        <v>-0.018594</v>
      </c>
      <c r="E96" s="1">
        <v>3.0E-6</v>
      </c>
      <c r="F96" s="1">
        <v>5675.1896</v>
      </c>
      <c r="G96" s="1">
        <v>-105.5367</v>
      </c>
      <c r="H96" s="1">
        <v>3.741415446E9</v>
      </c>
      <c r="J96" s="4">
        <f t="shared" si="1"/>
        <v>-18.594</v>
      </c>
      <c r="K96" s="1">
        <f t="shared" si="2"/>
        <v>128.7355537</v>
      </c>
    </row>
    <row r="97" ht="14.25" customHeight="1">
      <c r="A97" s="3">
        <v>100.0</v>
      </c>
      <c r="B97" s="1">
        <v>5669.0538</v>
      </c>
      <c r="C97" s="1">
        <v>0.0326</v>
      </c>
      <c r="D97" s="1">
        <v>-0.018279</v>
      </c>
      <c r="E97" s="1">
        <v>8.0E-6</v>
      </c>
      <c r="F97" s="1">
        <v>5668.1068</v>
      </c>
      <c r="G97" s="1">
        <v>-103.6174</v>
      </c>
      <c r="H97" s="1">
        <v>3.741415447E9</v>
      </c>
      <c r="J97" s="4">
        <f t="shared" si="1"/>
        <v>-18.279</v>
      </c>
      <c r="K97" s="1">
        <f t="shared" si="2"/>
        <v>128.5741402</v>
      </c>
    </row>
    <row r="98" ht="14.25" customHeight="1">
      <c r="A98" s="3">
        <v>200.0</v>
      </c>
      <c r="B98" s="1">
        <v>5625.8293</v>
      </c>
      <c r="C98" s="1">
        <v>0.037</v>
      </c>
      <c r="D98" s="1">
        <v>-0.01616</v>
      </c>
      <c r="E98" s="1">
        <v>6.0E-6</v>
      </c>
      <c r="F98" s="1">
        <v>5625.0947</v>
      </c>
      <c r="G98" s="1">
        <v>-90.9108</v>
      </c>
      <c r="H98" s="1">
        <v>3.741415448E9</v>
      </c>
      <c r="J98" s="4">
        <f t="shared" si="1"/>
        <v>-16.16</v>
      </c>
      <c r="K98" s="1">
        <f t="shared" si="2"/>
        <v>127.5938085</v>
      </c>
    </row>
    <row r="99" ht="14.25" customHeight="1">
      <c r="A99" s="3">
        <v>300.0</v>
      </c>
      <c r="B99" s="1">
        <v>5604.0565</v>
      </c>
      <c r="C99" s="1">
        <v>0.0194</v>
      </c>
      <c r="D99" s="1">
        <v>-0.014929</v>
      </c>
      <c r="E99" s="1">
        <v>2.0E-6</v>
      </c>
      <c r="F99" s="1">
        <v>5603.432</v>
      </c>
      <c r="G99" s="1">
        <v>-83.6622</v>
      </c>
      <c r="H99" s="1">
        <v>3.741415449E9</v>
      </c>
      <c r="J99" s="4">
        <f t="shared" si="1"/>
        <v>-14.929</v>
      </c>
      <c r="K99" s="1">
        <f t="shared" si="2"/>
        <v>127.1000014</v>
      </c>
    </row>
    <row r="100" ht="14.25" customHeight="1">
      <c r="A100" s="3">
        <v>400.0</v>
      </c>
      <c r="B100" s="1">
        <v>5590.1137</v>
      </c>
      <c r="C100" s="1">
        <v>0.0069</v>
      </c>
      <c r="D100" s="1">
        <v>-0.014145</v>
      </c>
      <c r="E100" s="1">
        <v>1.0E-6</v>
      </c>
      <c r="F100" s="1">
        <v>5589.5545</v>
      </c>
      <c r="G100" s="1">
        <v>-79.0687</v>
      </c>
      <c r="H100" s="1">
        <v>3.74141545E9</v>
      </c>
      <c r="J100" s="4">
        <f t="shared" si="1"/>
        <v>-14.145</v>
      </c>
      <c r="K100" s="1">
        <f t="shared" si="2"/>
        <v>126.7837787</v>
      </c>
    </row>
    <row r="101" ht="14.25" customHeight="1">
      <c r="A101" s="3">
        <v>500.0</v>
      </c>
      <c r="B101" s="1">
        <v>5580.0901</v>
      </c>
      <c r="C101" s="1">
        <v>0.0454</v>
      </c>
      <c r="D101" s="1">
        <v>-0.013607</v>
      </c>
      <c r="E101" s="1">
        <v>5.0E-6</v>
      </c>
      <c r="F101" s="1">
        <v>5579.5735</v>
      </c>
      <c r="G101" s="1">
        <v>-75.9275</v>
      </c>
      <c r="H101" s="1">
        <v>3.741415451E9</v>
      </c>
      <c r="J101" s="4">
        <f t="shared" si="1"/>
        <v>-13.607</v>
      </c>
      <c r="K101" s="1">
        <f t="shared" si="2"/>
        <v>126.5564435</v>
      </c>
    </row>
    <row r="102" ht="14.25" customHeight="1">
      <c r="A102" s="3">
        <v>600.0</v>
      </c>
      <c r="B102" s="1">
        <v>5572.2817</v>
      </c>
      <c r="C102" s="1">
        <v>0.0128</v>
      </c>
      <c r="D102" s="1">
        <v>-0.013214</v>
      </c>
      <c r="E102" s="1">
        <v>3.0E-6</v>
      </c>
      <c r="F102" s="1">
        <v>5571.7952</v>
      </c>
      <c r="G102" s="1">
        <v>-73.6314</v>
      </c>
      <c r="H102" s="1">
        <v>3.741415451E9</v>
      </c>
      <c r="J102" s="4">
        <f t="shared" si="1"/>
        <v>-13.214</v>
      </c>
      <c r="K102" s="1">
        <f t="shared" si="2"/>
        <v>126.379349</v>
      </c>
    </row>
    <row r="103" ht="14.25" customHeight="1">
      <c r="A103" s="3">
        <v>700.0</v>
      </c>
      <c r="B103" s="1">
        <v>5565.9755</v>
      </c>
      <c r="C103" s="1">
        <v>0.0257</v>
      </c>
      <c r="D103" s="1">
        <v>-0.01294</v>
      </c>
      <c r="E103" s="1">
        <v>2.0E-6</v>
      </c>
      <c r="F103" s="1">
        <v>5565.5095</v>
      </c>
      <c r="G103" s="1">
        <v>-72.0211</v>
      </c>
      <c r="H103" s="1">
        <v>3.741415452E9</v>
      </c>
      <c r="J103" s="4">
        <f t="shared" si="1"/>
        <v>-12.94</v>
      </c>
      <c r="K103" s="1">
        <f t="shared" si="2"/>
        <v>126.2363243</v>
      </c>
    </row>
    <row r="104" ht="14.25" customHeight="1">
      <c r="A104" s="3">
        <v>800.0</v>
      </c>
      <c r="B104" s="1">
        <v>5560.6682</v>
      </c>
      <c r="C104" s="1">
        <v>0.0205</v>
      </c>
      <c r="D104" s="1">
        <v>-0.012731</v>
      </c>
      <c r="E104" s="1">
        <v>2.0E-6</v>
      </c>
      <c r="F104" s="1">
        <v>5560.2176</v>
      </c>
      <c r="G104" s="1">
        <v>-70.7904</v>
      </c>
      <c r="H104" s="1">
        <v>3.741415453E9</v>
      </c>
      <c r="J104" s="4">
        <f t="shared" si="1"/>
        <v>-12.731</v>
      </c>
      <c r="K104" s="1">
        <f t="shared" si="2"/>
        <v>126.1159548</v>
      </c>
    </row>
    <row r="105" ht="14.25" customHeight="1">
      <c r="A105" s="3">
        <v>900.0</v>
      </c>
      <c r="B105" s="1">
        <v>5556.2835</v>
      </c>
      <c r="C105" s="1">
        <v>0.0037</v>
      </c>
      <c r="D105" s="1">
        <v>-0.012577</v>
      </c>
      <c r="E105" s="1">
        <v>2.0E-6</v>
      </c>
      <c r="F105" s="1">
        <v>5555.844</v>
      </c>
      <c r="G105" s="1">
        <v>-69.88</v>
      </c>
      <c r="H105" s="1">
        <v>3.741415454E9</v>
      </c>
      <c r="J105" s="4">
        <f t="shared" si="1"/>
        <v>-12.577</v>
      </c>
      <c r="K105" s="1">
        <f t="shared" si="2"/>
        <v>126.0165098</v>
      </c>
    </row>
    <row r="106" ht="14.25" customHeight="1">
      <c r="A106" s="3">
        <v>1000.0</v>
      </c>
      <c r="B106" s="1">
        <v>5552.3427</v>
      </c>
      <c r="C106" s="1">
        <v>0.0169</v>
      </c>
      <c r="D106" s="1">
        <v>-0.012465</v>
      </c>
      <c r="E106" s="1">
        <v>1.0E-6</v>
      </c>
      <c r="F106" s="1">
        <v>5551.9114</v>
      </c>
      <c r="G106" s="1">
        <v>-69.2057</v>
      </c>
      <c r="H106" s="1">
        <v>3.741415455E9</v>
      </c>
      <c r="J106" s="4">
        <f t="shared" si="1"/>
        <v>-12.465</v>
      </c>
      <c r="K106" s="1">
        <f t="shared" si="2"/>
        <v>125.9271324</v>
      </c>
    </row>
    <row r="107" ht="14.25" customHeight="1">
      <c r="A107" s="3">
        <v>2000.0</v>
      </c>
      <c r="B107" s="1">
        <v>5528.7676</v>
      </c>
      <c r="C107" s="1">
        <v>0.0064</v>
      </c>
      <c r="D107" s="1">
        <v>-0.012493</v>
      </c>
      <c r="E107" s="1">
        <v>5.0E-6</v>
      </c>
      <c r="F107" s="1">
        <v>5528.3361</v>
      </c>
      <c r="G107" s="1">
        <v>-69.0679</v>
      </c>
      <c r="H107" s="1">
        <v>3.741415456E9</v>
      </c>
      <c r="J107" s="4">
        <f t="shared" si="1"/>
        <v>-12.493</v>
      </c>
      <c r="K107" s="1">
        <f t="shared" si="2"/>
        <v>125.3924492</v>
      </c>
    </row>
    <row r="108" ht="14.25" customHeight="1">
      <c r="A108" s="3">
        <v>3000.0</v>
      </c>
      <c r="B108" s="1">
        <v>5516.0994</v>
      </c>
      <c r="C108" s="1">
        <v>0.015</v>
      </c>
      <c r="D108" s="1">
        <v>-0.013301</v>
      </c>
      <c r="E108" s="1">
        <v>3.0E-6</v>
      </c>
      <c r="F108" s="1">
        <v>5515.6114</v>
      </c>
      <c r="G108" s="1">
        <v>-73.3697</v>
      </c>
      <c r="H108" s="1">
        <v>3.741415457E9</v>
      </c>
      <c r="J108" s="4">
        <f t="shared" si="1"/>
        <v>-13.301</v>
      </c>
      <c r="K108" s="1">
        <f t="shared" si="2"/>
        <v>125.1051344</v>
      </c>
    </row>
    <row r="109" ht="14.25" customHeight="1">
      <c r="A109" s="3">
        <v>4000.0</v>
      </c>
      <c r="B109" s="1">
        <v>5507.2508</v>
      </c>
      <c r="C109" s="1">
        <v>0.0183</v>
      </c>
      <c r="D109" s="1">
        <v>-0.014351</v>
      </c>
      <c r="E109" s="1">
        <v>1.0E-6</v>
      </c>
      <c r="F109" s="1">
        <v>5506.6837</v>
      </c>
      <c r="G109" s="1">
        <v>-79.0295</v>
      </c>
      <c r="H109" s="1">
        <v>3.741415457E9</v>
      </c>
      <c r="J109" s="4">
        <f t="shared" si="1"/>
        <v>-14.351</v>
      </c>
      <c r="K109" s="1">
        <f t="shared" si="2"/>
        <v>124.9044481</v>
      </c>
    </row>
    <row r="110" ht="14.25" customHeight="1">
      <c r="A110" s="3">
        <v>5000.0</v>
      </c>
      <c r="B110" s="1">
        <v>5500.3457</v>
      </c>
      <c r="C110" s="1">
        <v>0.0079</v>
      </c>
      <c r="D110" s="1">
        <v>-0.015498</v>
      </c>
      <c r="E110" s="1">
        <v>2.0E-6</v>
      </c>
      <c r="F110" s="1">
        <v>5499.6852</v>
      </c>
      <c r="G110" s="1">
        <v>-85.2431</v>
      </c>
      <c r="H110" s="1">
        <v>3.741415458E9</v>
      </c>
      <c r="J110" s="4">
        <f t="shared" si="1"/>
        <v>-15.498</v>
      </c>
      <c r="K110" s="1">
        <f t="shared" si="2"/>
        <v>124.7478405</v>
      </c>
    </row>
    <row r="111" ht="14.25" customHeight="1">
      <c r="A111" s="3">
        <v>6000.0</v>
      </c>
      <c r="B111" s="1">
        <v>5494.6173</v>
      </c>
      <c r="C111" s="1">
        <v>0.0099</v>
      </c>
      <c r="D111" s="1">
        <v>-0.016698</v>
      </c>
      <c r="E111" s="1">
        <v>4.0E-6</v>
      </c>
      <c r="F111" s="1">
        <v>5493.8512</v>
      </c>
      <c r="G111" s="1">
        <v>-91.747</v>
      </c>
      <c r="H111" s="1">
        <v>3.741415459E9</v>
      </c>
      <c r="J111" s="4">
        <f t="shared" si="1"/>
        <v>-16.698</v>
      </c>
      <c r="K111" s="1">
        <f t="shared" si="2"/>
        <v>124.6179204</v>
      </c>
    </row>
    <row r="112" ht="14.25" customHeight="1">
      <c r="A112" s="3">
        <v>7000.0</v>
      </c>
      <c r="B112" s="1">
        <v>5489.6681</v>
      </c>
      <c r="C112" s="1">
        <v>0.0196</v>
      </c>
      <c r="D112" s="1">
        <v>-0.017917</v>
      </c>
      <c r="E112" s="1">
        <v>1.0E-6</v>
      </c>
      <c r="F112" s="1">
        <v>5488.7871</v>
      </c>
      <c r="G112" s="1">
        <v>-98.3506</v>
      </c>
      <c r="H112" s="1">
        <v>3.74141546E9</v>
      </c>
      <c r="J112" s="4">
        <f t="shared" si="1"/>
        <v>-17.917</v>
      </c>
      <c r="K112" s="1">
        <f t="shared" si="2"/>
        <v>124.5056725</v>
      </c>
    </row>
    <row r="113" ht="14.25" customHeight="1">
      <c r="A113" s="3">
        <v>8000.0</v>
      </c>
      <c r="B113" s="1">
        <v>5485.3208</v>
      </c>
      <c r="C113" s="1">
        <v>0.0365</v>
      </c>
      <c r="D113" s="1">
        <v>-0.019146</v>
      </c>
      <c r="E113" s="1">
        <v>4.0E-6</v>
      </c>
      <c r="F113" s="1">
        <v>5484.3155</v>
      </c>
      <c r="G113" s="1">
        <v>-105.0137</v>
      </c>
      <c r="H113" s="1">
        <v>3.741415461E9</v>
      </c>
      <c r="J113" s="4">
        <f t="shared" si="1"/>
        <v>-19.146</v>
      </c>
      <c r="K113" s="1">
        <f t="shared" si="2"/>
        <v>124.4070757</v>
      </c>
    </row>
    <row r="114" ht="14.25" customHeight="1">
      <c r="A114" s="3">
        <v>9000.0</v>
      </c>
      <c r="B114" s="1">
        <v>5481.3859</v>
      </c>
      <c r="C114" s="1">
        <v>0.0216</v>
      </c>
      <c r="D114" s="1">
        <v>-0.020383</v>
      </c>
      <c r="E114" s="1">
        <v>3.0E-6</v>
      </c>
      <c r="F114" s="1">
        <v>5480.2473</v>
      </c>
      <c r="G114" s="1">
        <v>-111.7199</v>
      </c>
      <c r="H114" s="1">
        <v>3.741415462E9</v>
      </c>
      <c r="J114" s="4">
        <f t="shared" si="1"/>
        <v>-20.383</v>
      </c>
      <c r="K114" s="1">
        <f t="shared" si="2"/>
        <v>124.3178322</v>
      </c>
    </row>
    <row r="115" ht="14.25" customHeight="1">
      <c r="A115" s="3">
        <v>10000.0</v>
      </c>
      <c r="B115" s="1">
        <v>5477.7298</v>
      </c>
      <c r="C115" s="1">
        <v>0.0196</v>
      </c>
      <c r="D115" s="1">
        <v>-0.021618</v>
      </c>
      <c r="E115" s="1">
        <v>2.0E-6</v>
      </c>
      <c r="F115" s="1">
        <v>5476.4498</v>
      </c>
      <c r="G115" s="1">
        <v>-118.4105</v>
      </c>
      <c r="H115" s="1">
        <v>3.741415463E9</v>
      </c>
      <c r="J115" s="4">
        <f t="shared" si="1"/>
        <v>-21.618</v>
      </c>
      <c r="K115" s="1">
        <f t="shared" si="2"/>
        <v>124.2349119</v>
      </c>
    </row>
    <row r="116" ht="14.25" customHeight="1">
      <c r="A116" s="3">
        <v>20000.0</v>
      </c>
      <c r="B116" s="1">
        <v>5451.1743</v>
      </c>
      <c r="C116" s="1">
        <v>0.0032</v>
      </c>
      <c r="D116" s="1">
        <v>-0.033731</v>
      </c>
      <c r="E116" s="1">
        <v>3.0E-6</v>
      </c>
      <c r="F116" s="1">
        <v>5448.0736</v>
      </c>
      <c r="G116" s="1">
        <v>-183.8368</v>
      </c>
      <c r="H116" s="1">
        <v>3.741415463E9</v>
      </c>
      <c r="J116" s="4">
        <f t="shared" si="1"/>
        <v>-33.731</v>
      </c>
      <c r="K116" s="1">
        <f t="shared" si="2"/>
        <v>123.6326331</v>
      </c>
    </row>
    <row r="117" ht="14.25" customHeight="1">
      <c r="A117" s="3">
        <v>30000.0</v>
      </c>
      <c r="B117" s="1">
        <v>5432.8377</v>
      </c>
      <c r="C117" s="1">
        <v>0.0167</v>
      </c>
      <c r="D117" s="1">
        <v>-0.045334</v>
      </c>
      <c r="E117" s="1">
        <v>1.0E-6</v>
      </c>
      <c r="F117" s="1">
        <v>5427.256</v>
      </c>
      <c r="G117" s="1">
        <v>-246.2088</v>
      </c>
      <c r="H117" s="1">
        <v>3.741415464E9</v>
      </c>
      <c r="J117" s="4">
        <f t="shared" si="1"/>
        <v>-45.334</v>
      </c>
      <c r="K117" s="1">
        <f t="shared" si="2"/>
        <v>123.216759</v>
      </c>
    </row>
    <row r="118" ht="14.25" customHeight="1">
      <c r="A118" s="3">
        <v>40000.0</v>
      </c>
      <c r="B118" s="1">
        <v>5418.4605</v>
      </c>
      <c r="C118" s="1">
        <v>0.0276</v>
      </c>
      <c r="D118" s="1">
        <v>-0.056595</v>
      </c>
      <c r="E118" s="1">
        <v>1.2E-5</v>
      </c>
      <c r="F118" s="1">
        <v>5409.7852</v>
      </c>
      <c r="G118" s="1">
        <v>-306.494</v>
      </c>
      <c r="H118" s="1">
        <v>3.741415465E9</v>
      </c>
      <c r="J118" s="4">
        <f t="shared" si="1"/>
        <v>-56.595</v>
      </c>
      <c r="K118" s="1">
        <f t="shared" si="2"/>
        <v>122.8906841</v>
      </c>
    </row>
    <row r="119" ht="14.25" customHeight="1">
      <c r="A119" s="3">
        <v>45000.0</v>
      </c>
      <c r="B119" s="1">
        <v>5412.2395</v>
      </c>
      <c r="C119" s="1">
        <v>0.0725</v>
      </c>
      <c r="D119" s="1">
        <v>-0.062154</v>
      </c>
      <c r="E119" s="1">
        <v>9.0E-6</v>
      </c>
      <c r="F119" s="1">
        <v>5401.7888</v>
      </c>
      <c r="G119" s="1">
        <v>-336.1768</v>
      </c>
      <c r="H119" s="1">
        <v>3.741415466E9</v>
      </c>
      <c r="J119" s="4">
        <f t="shared" si="1"/>
        <v>-62.154</v>
      </c>
      <c r="K119" s="1">
        <f t="shared" si="2"/>
        <v>122.7495919</v>
      </c>
    </row>
    <row r="120" ht="14.25" customHeight="1">
      <c r="J120" s="5" t="s">
        <v>10</v>
      </c>
      <c r="K120" s="5">
        <f>MAX(K2:K119)</f>
        <v>144.7020923</v>
      </c>
    </row>
    <row r="121" ht="14.25" customHeight="1">
      <c r="A121" s="1" t="s">
        <v>0</v>
      </c>
      <c r="B121" s="1" t="s">
        <v>11</v>
      </c>
      <c r="C121" s="1" t="s">
        <v>12</v>
      </c>
      <c r="D121" s="1" t="s">
        <v>13</v>
      </c>
      <c r="E121" s="1" t="s">
        <v>14</v>
      </c>
      <c r="F121" s="1" t="s">
        <v>15</v>
      </c>
      <c r="G121" s="1" t="s">
        <v>16</v>
      </c>
      <c r="H121" s="1" t="s">
        <v>7</v>
      </c>
    </row>
    <row r="122" ht="14.25" customHeight="1">
      <c r="A122" s="3">
        <v>45000.0</v>
      </c>
      <c r="B122" s="1">
        <v>5731.113</v>
      </c>
      <c r="C122" s="1">
        <v>0.059173</v>
      </c>
      <c r="D122" s="1">
        <v>5529.6801</v>
      </c>
      <c r="E122" s="1">
        <v>-0.066584</v>
      </c>
      <c r="F122" s="1">
        <v>16655.8152</v>
      </c>
      <c r="G122" s="1">
        <v>-0.021963</v>
      </c>
      <c r="H122" s="1">
        <v>3.741413478E9</v>
      </c>
    </row>
    <row r="123" ht="14.25" customHeight="1">
      <c r="A123" s="3">
        <v>40000.0</v>
      </c>
      <c r="B123" s="1">
        <v>5749.0049</v>
      </c>
      <c r="C123" s="1">
        <v>0.0509</v>
      </c>
      <c r="D123" s="1">
        <v>5533.6445</v>
      </c>
      <c r="E123" s="1">
        <v>-0.061433</v>
      </c>
      <c r="F123" s="1">
        <v>16689.8187</v>
      </c>
      <c r="G123" s="1">
        <v>-0.021242</v>
      </c>
      <c r="H123" s="1">
        <v>3.741413479E9</v>
      </c>
    </row>
    <row r="124" ht="14.25" customHeight="1">
      <c r="A124" s="3">
        <v>30000.0</v>
      </c>
      <c r="B124" s="1">
        <v>5782.5599</v>
      </c>
      <c r="C124" s="1">
        <v>0.035002</v>
      </c>
      <c r="D124" s="1">
        <v>5546.6371</v>
      </c>
      <c r="E124" s="1">
        <v>-0.051127</v>
      </c>
      <c r="F124" s="1">
        <v>16760.5908</v>
      </c>
      <c r="G124" s="1">
        <v>-0.019568</v>
      </c>
      <c r="H124" s="1">
        <v>3.74141348E9</v>
      </c>
    </row>
    <row r="125" ht="14.25" customHeight="1">
      <c r="A125" s="3">
        <v>20000.0</v>
      </c>
      <c r="B125" s="1">
        <v>5814.4527</v>
      </c>
      <c r="C125" s="1">
        <v>0.019824</v>
      </c>
      <c r="D125" s="1">
        <v>5569.3558</v>
      </c>
      <c r="E125" s="1">
        <v>-0.041002</v>
      </c>
      <c r="F125" s="1">
        <v>16840.5806</v>
      </c>
      <c r="G125" s="1">
        <v>-0.01766</v>
      </c>
      <c r="H125" s="1">
        <v>3.74141348E9</v>
      </c>
    </row>
    <row r="126" ht="14.25" customHeight="1">
      <c r="A126" s="3">
        <v>10000.0</v>
      </c>
      <c r="B126" s="1">
        <v>5848.9696</v>
      </c>
      <c r="C126" s="1">
        <v>0.00527</v>
      </c>
      <c r="D126" s="1">
        <v>5613.0894</v>
      </c>
      <c r="E126" s="1">
        <v>-0.031692</v>
      </c>
      <c r="F126" s="1">
        <v>16949.777</v>
      </c>
      <c r="G126" s="1">
        <v>-0.015682</v>
      </c>
      <c r="H126" s="1">
        <v>3.741413481E9</v>
      </c>
    </row>
    <row r="127" ht="14.25" customHeight="1">
      <c r="A127" s="3">
        <v>9000.0</v>
      </c>
      <c r="B127" s="1">
        <v>5853.2144</v>
      </c>
      <c r="C127" s="1">
        <v>0.00383</v>
      </c>
      <c r="D127" s="1">
        <v>5620.0764</v>
      </c>
      <c r="E127" s="1">
        <v>-0.030935</v>
      </c>
      <c r="F127" s="1">
        <v>16964.9388</v>
      </c>
      <c r="G127" s="1">
        <v>-0.015531</v>
      </c>
      <c r="H127" s="1">
        <v>3.741413482E9</v>
      </c>
    </row>
    <row r="128" ht="14.25" customHeight="1">
      <c r="A128" s="3">
        <v>8000.0</v>
      </c>
      <c r="B128" s="1">
        <v>5857.5025</v>
      </c>
      <c r="C128" s="1">
        <v>0.002388</v>
      </c>
      <c r="D128" s="1">
        <v>5627.9003</v>
      </c>
      <c r="E128" s="1">
        <v>-0.030246</v>
      </c>
      <c r="F128" s="1">
        <v>16981.1746</v>
      </c>
      <c r="G128" s="1">
        <v>-0.015403</v>
      </c>
      <c r="H128" s="1">
        <v>3.741413483E9</v>
      </c>
    </row>
    <row r="129" ht="14.25" customHeight="1">
      <c r="A129" s="3">
        <v>7000.0</v>
      </c>
      <c r="B129" s="1">
        <v>5862.3358</v>
      </c>
      <c r="C129" s="1">
        <v>9.41E-4</v>
      </c>
      <c r="D129" s="1">
        <v>5636.9813</v>
      </c>
      <c r="E129" s="1">
        <v>-0.029654</v>
      </c>
      <c r="F129" s="1">
        <v>16999.6969</v>
      </c>
      <c r="G129" s="1">
        <v>-0.015309</v>
      </c>
      <c r="H129" s="1">
        <v>3.741413484E9</v>
      </c>
    </row>
    <row r="130" ht="14.25" customHeight="1">
      <c r="A130" s="3">
        <v>6000.0</v>
      </c>
      <c r="B130" s="1">
        <v>5867.6816</v>
      </c>
      <c r="C130" s="1">
        <v>-5.23E-4</v>
      </c>
      <c r="D130" s="1">
        <v>5647.7073</v>
      </c>
      <c r="E130" s="1">
        <v>-0.029199</v>
      </c>
      <c r="F130" s="1">
        <v>17020.8521</v>
      </c>
      <c r="G130" s="1">
        <v>-0.015271</v>
      </c>
      <c r="H130" s="1">
        <v>3.741413485E9</v>
      </c>
    </row>
    <row r="131" ht="14.25" customHeight="1">
      <c r="A131" s="3">
        <v>5000.0</v>
      </c>
      <c r="B131" s="1">
        <v>5873.8487</v>
      </c>
      <c r="C131" s="1">
        <v>-0.002026</v>
      </c>
      <c r="D131" s="1">
        <v>5660.7128</v>
      </c>
      <c r="E131" s="1">
        <v>-0.028975</v>
      </c>
      <c r="F131" s="1">
        <v>17045.8924</v>
      </c>
      <c r="G131" s="1">
        <v>-0.015332</v>
      </c>
      <c r="H131" s="1">
        <v>3.741413486E9</v>
      </c>
    </row>
    <row r="132" ht="14.25" customHeight="1">
      <c r="A132" s="3">
        <v>4000.0</v>
      </c>
      <c r="B132" s="1">
        <v>5881.2428</v>
      </c>
      <c r="C132" s="1">
        <v>-0.003582</v>
      </c>
      <c r="D132" s="1">
        <v>5677.3772</v>
      </c>
      <c r="E132" s="1">
        <v>-0.0291</v>
      </c>
      <c r="F132" s="1">
        <v>17076.9756</v>
      </c>
      <c r="G132" s="1">
        <v>-0.015544</v>
      </c>
      <c r="H132" s="1">
        <v>3.741413486E9</v>
      </c>
    </row>
    <row r="133" ht="14.25" customHeight="1">
      <c r="A133" s="3">
        <v>3000.0</v>
      </c>
      <c r="B133" s="1">
        <v>5890.6014</v>
      </c>
      <c r="C133" s="1">
        <v>-0.005264</v>
      </c>
      <c r="D133" s="1">
        <v>5700.0361</v>
      </c>
      <c r="E133" s="1">
        <v>-0.029884</v>
      </c>
      <c r="F133" s="1">
        <v>17117.915</v>
      </c>
      <c r="G133" s="1">
        <v>-0.016056</v>
      </c>
      <c r="H133" s="1">
        <v>3.741413487E9</v>
      </c>
    </row>
    <row r="134" ht="14.25" customHeight="1">
      <c r="A134" s="3">
        <v>2000.0</v>
      </c>
      <c r="B134" s="1">
        <v>5904.1896</v>
      </c>
      <c r="C134" s="1">
        <v>-0.007221</v>
      </c>
      <c r="D134" s="1">
        <v>5735.1656</v>
      </c>
      <c r="E134" s="1">
        <v>-0.032078</v>
      </c>
      <c r="F134" s="1">
        <v>17179.1842</v>
      </c>
      <c r="G134" s="1">
        <v>-0.017217</v>
      </c>
      <c r="H134" s="1">
        <v>3.741413488E9</v>
      </c>
    </row>
    <row r="135" ht="14.25" customHeight="1">
      <c r="A135" s="3">
        <v>1000.0</v>
      </c>
      <c r="B135" s="1">
        <v>5929.5846</v>
      </c>
      <c r="C135" s="1">
        <v>-0.010055</v>
      </c>
      <c r="D135" s="1">
        <v>5806.9992</v>
      </c>
      <c r="E135" s="1">
        <v>-0.038586</v>
      </c>
      <c r="F135" s="1">
        <v>17299.6666</v>
      </c>
      <c r="G135" s="1">
        <v>-0.020397</v>
      </c>
      <c r="H135" s="1">
        <v>3.741413489E9</v>
      </c>
    </row>
    <row r="136" ht="14.25" customHeight="1">
      <c r="A136" s="3">
        <v>900.0</v>
      </c>
      <c r="B136" s="1">
        <v>5933.7734</v>
      </c>
      <c r="C136" s="1">
        <v>-0.010466</v>
      </c>
      <c r="D136" s="1">
        <v>5819.3647</v>
      </c>
      <c r="E136" s="1">
        <v>-0.039876</v>
      </c>
      <c r="F136" s="1">
        <v>17319.9439</v>
      </c>
      <c r="G136" s="1">
        <v>-0.021015</v>
      </c>
      <c r="H136" s="1">
        <v>3.74141349E9</v>
      </c>
    </row>
    <row r="137" ht="14.25" customHeight="1">
      <c r="A137" s="3">
        <v>800.0</v>
      </c>
      <c r="B137" s="1">
        <v>5938.5276</v>
      </c>
      <c r="C137" s="1">
        <v>-0.01093</v>
      </c>
      <c r="D137" s="1">
        <v>5833.8705</v>
      </c>
      <c r="E137" s="1">
        <v>-0.041414</v>
      </c>
      <c r="F137" s="1">
        <v>17343.5483</v>
      </c>
      <c r="G137" s="1">
        <v>-0.021751</v>
      </c>
      <c r="H137" s="1">
        <v>3.741413491E9</v>
      </c>
    </row>
    <row r="138" ht="14.25" customHeight="1">
      <c r="A138" s="3">
        <v>700.0</v>
      </c>
      <c r="B138" s="1">
        <v>5944.227</v>
      </c>
      <c r="C138" s="1">
        <v>-0.011456</v>
      </c>
      <c r="D138" s="1">
        <v>5851.1692</v>
      </c>
      <c r="E138" s="1">
        <v>-0.043267</v>
      </c>
      <c r="F138" s="1">
        <v>17371.6267</v>
      </c>
      <c r="G138" s="1">
        <v>-0.022634</v>
      </c>
      <c r="H138" s="1">
        <v>3.741413492E9</v>
      </c>
    </row>
    <row r="139" ht="14.25" customHeight="1">
      <c r="A139" s="3">
        <v>600.0</v>
      </c>
      <c r="B139" s="1">
        <v>5950.9718</v>
      </c>
      <c r="C139" s="1">
        <v>-0.012065</v>
      </c>
      <c r="D139" s="1">
        <v>5872.1852</v>
      </c>
      <c r="E139" s="1">
        <v>-0.045557</v>
      </c>
      <c r="F139" s="1">
        <v>17405.4557</v>
      </c>
      <c r="G139" s="1">
        <v>-0.02372</v>
      </c>
      <c r="H139" s="1">
        <v>3.741413492E9</v>
      </c>
    </row>
    <row r="140" ht="14.25" customHeight="1">
      <c r="A140" s="3">
        <v>500.0</v>
      </c>
      <c r="B140" s="1">
        <v>5959.3832</v>
      </c>
      <c r="C140" s="1">
        <v>-0.012812</v>
      </c>
      <c r="D140" s="1">
        <v>5898.7473</v>
      </c>
      <c r="E140" s="1">
        <v>-0.048498</v>
      </c>
      <c r="F140" s="1">
        <v>17447.8739</v>
      </c>
      <c r="G140" s="1">
        <v>-0.025117</v>
      </c>
      <c r="H140" s="1">
        <v>3.741413493E9</v>
      </c>
    </row>
    <row r="141" ht="14.25" customHeight="1">
      <c r="A141" s="3">
        <v>400.0</v>
      </c>
      <c r="B141" s="1">
        <v>5970.376</v>
      </c>
      <c r="C141" s="1">
        <v>-0.01373</v>
      </c>
      <c r="D141" s="1">
        <v>5933.8265</v>
      </c>
      <c r="E141" s="1">
        <v>-0.052397</v>
      </c>
      <c r="F141" s="1">
        <v>17503.5357</v>
      </c>
      <c r="G141" s="1">
        <v>-0.026952</v>
      </c>
      <c r="H141" s="1">
        <v>3.741413494E9</v>
      </c>
    </row>
    <row r="142" ht="14.25" customHeight="1">
      <c r="A142" s="3">
        <v>300.0</v>
      </c>
      <c r="B142" s="1">
        <v>5985.5853</v>
      </c>
      <c r="C142" s="1">
        <v>-0.014981</v>
      </c>
      <c r="D142" s="1">
        <v>5983.7535</v>
      </c>
      <c r="E142" s="1">
        <v>-0.057968</v>
      </c>
      <c r="F142" s="1">
        <v>17581.8964</v>
      </c>
      <c r="G142" s="1">
        <v>-0.029575</v>
      </c>
      <c r="H142" s="1">
        <v>3.741413495E9</v>
      </c>
    </row>
    <row r="143" ht="14.25" customHeight="1">
      <c r="A143" s="3">
        <v>200.0</v>
      </c>
      <c r="B143" s="1">
        <v>6009.43</v>
      </c>
      <c r="C143" s="1">
        <v>-0.01682</v>
      </c>
      <c r="D143" s="1">
        <v>6064.083</v>
      </c>
      <c r="E143" s="1">
        <v>-0.066809</v>
      </c>
      <c r="F143" s="1">
        <v>17706.4635</v>
      </c>
      <c r="G143" s="1">
        <v>-0.033697</v>
      </c>
      <c r="H143" s="1">
        <v>3.741413496E9</v>
      </c>
    </row>
    <row r="144" ht="14.25" customHeight="1">
      <c r="A144" s="3">
        <v>100.0</v>
      </c>
      <c r="B144" s="1">
        <v>6057.0883</v>
      </c>
      <c r="C144" s="1">
        <v>-0.020216</v>
      </c>
      <c r="D144" s="1">
        <v>6232.4794</v>
      </c>
      <c r="E144" s="1">
        <v>-0.084577</v>
      </c>
      <c r="F144" s="1">
        <v>17961.9739</v>
      </c>
      <c r="G144" s="1">
        <v>-0.041879</v>
      </c>
      <c r="H144" s="1">
        <v>3.741413497E9</v>
      </c>
    </row>
    <row r="145" ht="14.25" customHeight="1">
      <c r="A145" s="3">
        <v>90.0</v>
      </c>
      <c r="B145" s="1">
        <v>6065.0765</v>
      </c>
      <c r="C145" s="1">
        <v>-0.020761</v>
      </c>
      <c r="D145" s="1">
        <v>6260.8757</v>
      </c>
      <c r="E145" s="1">
        <v>-0.08752</v>
      </c>
      <c r="F145" s="1">
        <v>18004.8182</v>
      </c>
      <c r="G145" s="1">
        <v>-0.043227</v>
      </c>
      <c r="H145" s="1">
        <v>3.741413498E9</v>
      </c>
    </row>
    <row r="146" ht="14.25" customHeight="1">
      <c r="A146" s="3">
        <v>80.0</v>
      </c>
      <c r="B146" s="1">
        <v>6074.3814</v>
      </c>
      <c r="C146" s="1">
        <v>-0.02137</v>
      </c>
      <c r="D146" s="1">
        <v>6294.164</v>
      </c>
      <c r="E146" s="1">
        <v>-0.090881</v>
      </c>
      <c r="F146" s="1">
        <v>18054.6958</v>
      </c>
      <c r="G146" s="1">
        <v>-0.044759</v>
      </c>
      <c r="H146" s="1">
        <v>3.741413499E9</v>
      </c>
    </row>
    <row r="147" ht="14.25" customHeight="1">
      <c r="A147" s="3">
        <v>70.0</v>
      </c>
      <c r="B147" s="1">
        <v>6085.2854</v>
      </c>
      <c r="C147" s="1">
        <v>-0.022079</v>
      </c>
      <c r="D147" s="1">
        <v>6333.9138</v>
      </c>
      <c r="E147" s="1">
        <v>-0.094821</v>
      </c>
      <c r="F147" s="1">
        <v>18113.8131</v>
      </c>
      <c r="G147" s="1">
        <v>-0.046557</v>
      </c>
      <c r="H147" s="1">
        <v>3.741413499E9</v>
      </c>
    </row>
    <row r="148" ht="14.25" customHeight="1">
      <c r="A148" s="3">
        <v>60.0</v>
      </c>
      <c r="B148" s="1">
        <v>6098.1532</v>
      </c>
      <c r="C148" s="1">
        <v>-0.022901</v>
      </c>
      <c r="D148" s="1">
        <v>6381.4042</v>
      </c>
      <c r="E148" s="1">
        <v>-0.099435</v>
      </c>
      <c r="F148" s="1">
        <v>18184.1456</v>
      </c>
      <c r="G148" s="1">
        <v>-0.048655</v>
      </c>
      <c r="H148" s="1">
        <v>3.7414135E9</v>
      </c>
    </row>
    <row r="149" ht="14.25" customHeight="1">
      <c r="A149" s="3">
        <v>50.0</v>
      </c>
      <c r="B149" s="1">
        <v>6114.1117</v>
      </c>
      <c r="C149" s="1">
        <v>-0.023909</v>
      </c>
      <c r="D149" s="1">
        <v>6440.6826</v>
      </c>
      <c r="E149" s="1">
        <v>-0.105061</v>
      </c>
      <c r="F149" s="1">
        <v>18271.395</v>
      </c>
      <c r="G149" s="1">
        <v>-0.051219</v>
      </c>
      <c r="H149" s="1">
        <v>3.741413501E9</v>
      </c>
    </row>
    <row r="150" ht="14.25" customHeight="1">
      <c r="A150" s="3">
        <v>40.0</v>
      </c>
      <c r="B150" s="1">
        <v>6134.623</v>
      </c>
      <c r="C150" s="1">
        <v>-0.025169</v>
      </c>
      <c r="D150" s="1">
        <v>6517.7321</v>
      </c>
      <c r="E150" s="1">
        <v>-0.112126</v>
      </c>
      <c r="F150" s="1">
        <v>18383.8653</v>
      </c>
      <c r="G150" s="1">
        <v>-0.054437</v>
      </c>
      <c r="H150" s="1">
        <v>3.741413502E9</v>
      </c>
    </row>
    <row r="151" ht="14.25" customHeight="1">
      <c r="A151" s="3">
        <v>30.0</v>
      </c>
      <c r="B151" s="1">
        <v>6162.2982</v>
      </c>
      <c r="C151" s="1">
        <v>-0.026888</v>
      </c>
      <c r="D151" s="1">
        <v>6623.3701</v>
      </c>
      <c r="E151" s="1">
        <v>-0.12151</v>
      </c>
      <c r="F151" s="1">
        <v>18536.4919</v>
      </c>
      <c r="G151" s="1">
        <v>-0.058735</v>
      </c>
      <c r="H151" s="1">
        <v>3.741413503E9</v>
      </c>
    </row>
    <row r="152" ht="14.25" customHeight="1">
      <c r="A152" s="3">
        <v>20.0</v>
      </c>
      <c r="B152" s="1">
        <v>6204.0146</v>
      </c>
      <c r="C152" s="1">
        <v>-0.029528</v>
      </c>
      <c r="D152" s="1">
        <v>6788.9119</v>
      </c>
      <c r="E152" s="1">
        <v>-0.13551</v>
      </c>
      <c r="F152" s="1">
        <v>18770.5203</v>
      </c>
      <c r="G152" s="1">
        <v>-0.065199</v>
      </c>
      <c r="H152" s="1">
        <v>3.741413504E9</v>
      </c>
    </row>
    <row r="153" ht="14.25" customHeight="1">
      <c r="A153" s="3">
        <v>10.0</v>
      </c>
      <c r="B153" s="1">
        <v>6283.2071</v>
      </c>
      <c r="C153" s="1">
        <v>-0.035039</v>
      </c>
      <c r="D153" s="1">
        <v>7108.9121</v>
      </c>
      <c r="E153" s="1">
        <v>-0.161228</v>
      </c>
      <c r="F153" s="1">
        <v>19213.0378</v>
      </c>
      <c r="G153" s="1">
        <v>-0.077456</v>
      </c>
      <c r="H153" s="1">
        <v>3.741413505E9</v>
      </c>
    </row>
    <row r="154" ht="14.25" customHeight="1">
      <c r="A154" s="3">
        <v>9.0</v>
      </c>
      <c r="B154" s="1">
        <v>6296.2405</v>
      </c>
      <c r="C154" s="1">
        <v>-0.03606</v>
      </c>
      <c r="D154" s="1">
        <v>7149.1092</v>
      </c>
      <c r="E154" s="1">
        <v>-0.164989</v>
      </c>
      <c r="F154" s="1">
        <v>19272.7249</v>
      </c>
      <c r="G154" s="1">
        <v>-0.079305</v>
      </c>
      <c r="H154" s="1">
        <v>3.741413506E9</v>
      </c>
    </row>
    <row r="155" ht="14.25" customHeight="1">
      <c r="A155" s="3">
        <v>8.0</v>
      </c>
      <c r="B155" s="1">
        <v>6310.9807</v>
      </c>
      <c r="C155" s="1">
        <v>-0.037249</v>
      </c>
      <c r="D155" s="1">
        <v>7207.3534</v>
      </c>
      <c r="E155" s="1">
        <v>-0.169739</v>
      </c>
      <c r="F155" s="1">
        <v>19352.4405</v>
      </c>
      <c r="G155" s="1">
        <v>-0.081653</v>
      </c>
      <c r="H155" s="1">
        <v>3.741413508E9</v>
      </c>
    </row>
    <row r="156" ht="14.25" customHeight="1">
      <c r="A156" s="3">
        <v>7.0</v>
      </c>
      <c r="B156" s="1">
        <v>6328.0313</v>
      </c>
      <c r="C156" s="1">
        <v>-0.03871</v>
      </c>
      <c r="D156" s="1">
        <v>7270.9243</v>
      </c>
      <c r="E156" s="1">
        <v>-0.174937</v>
      </c>
      <c r="F156" s="1">
        <v>19440.6186</v>
      </c>
      <c r="G156" s="1">
        <v>-0.084283</v>
      </c>
      <c r="H156" s="1">
        <v>3.741413509E9</v>
      </c>
    </row>
    <row r="157" ht="14.25" customHeight="1">
      <c r="A157" s="3">
        <v>6.0</v>
      </c>
      <c r="B157" s="1">
        <v>6348.5087</v>
      </c>
      <c r="C157" s="1">
        <v>-0.040555</v>
      </c>
      <c r="D157" s="1">
        <v>7346.8487</v>
      </c>
      <c r="E157" s="1">
        <v>-0.181036</v>
      </c>
      <c r="F157" s="1">
        <v>19545.7764</v>
      </c>
      <c r="G157" s="1">
        <v>-0.087434</v>
      </c>
      <c r="H157" s="1">
        <v>3.74141351E9</v>
      </c>
    </row>
    <row r="158" ht="14.25" customHeight="1">
      <c r="A158" s="3">
        <v>5.0</v>
      </c>
      <c r="B158" s="1">
        <v>6373.2569</v>
      </c>
      <c r="C158" s="1">
        <v>-0.042949</v>
      </c>
      <c r="D158" s="1">
        <v>7443.635</v>
      </c>
      <c r="E158" s="1">
        <v>-0.188649</v>
      </c>
      <c r="F158" s="1">
        <v>19676.875</v>
      </c>
      <c r="G158" s="1">
        <v>-0.091431</v>
      </c>
      <c r="H158" s="1">
        <v>3.741413512E9</v>
      </c>
    </row>
    <row r="159" ht="14.25" customHeight="1">
      <c r="A159" s="3">
        <v>4.0</v>
      </c>
      <c r="B159" s="1">
        <v>6404.5611</v>
      </c>
      <c r="C159" s="1">
        <v>-0.046239</v>
      </c>
      <c r="D159" s="1">
        <v>7570.9089</v>
      </c>
      <c r="E159" s="1">
        <v>-0.198469</v>
      </c>
      <c r="F159" s="1">
        <v>19846.7033</v>
      </c>
      <c r="G159" s="1">
        <v>-0.096706</v>
      </c>
      <c r="H159" s="1">
        <v>3.741413513E9</v>
      </c>
    </row>
    <row r="160" ht="14.25" customHeight="1">
      <c r="A160" s="3">
        <v>3.0</v>
      </c>
      <c r="B160" s="1">
        <v>6447.7175</v>
      </c>
      <c r="C160" s="1">
        <v>-0.051453</v>
      </c>
      <c r="D160" s="1">
        <v>7715.3127</v>
      </c>
      <c r="E160" s="1">
        <v>-0.209815</v>
      </c>
      <c r="F160" s="1">
        <v>20049.8794</v>
      </c>
      <c r="G160" s="1">
        <v>-0.103269</v>
      </c>
      <c r="H160" s="1">
        <v>3.741413515E9</v>
      </c>
    </row>
    <row r="161" ht="14.25" customHeight="1">
      <c r="A161" s="3">
        <v>2.0</v>
      </c>
      <c r="B161" s="1">
        <v>6512.5537</v>
      </c>
      <c r="C161" s="1">
        <v>-0.060508</v>
      </c>
      <c r="D161" s="1">
        <v>7954.3243</v>
      </c>
      <c r="E161" s="1">
        <v>-0.227432</v>
      </c>
      <c r="F161" s="1">
        <v>20373.8732</v>
      </c>
      <c r="G161" s="1">
        <v>-0.113956</v>
      </c>
      <c r="H161" s="1">
        <v>3.741413518E9</v>
      </c>
    </row>
    <row r="162" ht="14.25" customHeight="1">
      <c r="A162" s="3">
        <v>1.0</v>
      </c>
      <c r="B162" s="1">
        <v>6643.6059</v>
      </c>
      <c r="C162" s="1">
        <v>-0.083561</v>
      </c>
      <c r="D162" s="1">
        <v>8345.765</v>
      </c>
      <c r="E162" s="1">
        <v>-0.252861</v>
      </c>
      <c r="F162" s="1">
        <v>20935.6929</v>
      </c>
      <c r="G162" s="1">
        <v>-0.132829</v>
      </c>
      <c r="H162" s="1">
        <v>3.741413521E9</v>
      </c>
    </row>
    <row r="163" ht="14.25" customHeight="1">
      <c r="A163" s="3">
        <v>0.9</v>
      </c>
      <c r="B163" s="1">
        <v>6667.6512</v>
      </c>
      <c r="C163" s="1">
        <v>-0.088469</v>
      </c>
      <c r="D163" s="1">
        <v>8369.1036</v>
      </c>
      <c r="E163" s="1">
        <v>-0.256823</v>
      </c>
      <c r="F163" s="1">
        <v>20989.4961</v>
      </c>
      <c r="G163" s="1">
        <v>-0.135977</v>
      </c>
      <c r="H163" s="1">
        <v>3.741413526E9</v>
      </c>
    </row>
    <row r="164" ht="14.25" customHeight="1">
      <c r="A164" s="3">
        <v>0.8</v>
      </c>
      <c r="B164" s="1">
        <v>6695.1923</v>
      </c>
      <c r="C164" s="1">
        <v>-0.094183</v>
      </c>
      <c r="D164" s="1">
        <v>8425.5243</v>
      </c>
      <c r="E164" s="1">
        <v>-0.261064</v>
      </c>
      <c r="F164" s="1">
        <v>21080.4161</v>
      </c>
      <c r="G164" s="1">
        <v>-0.139664</v>
      </c>
      <c r="H164" s="1">
        <v>3.74141353E9</v>
      </c>
    </row>
    <row r="165" ht="14.25" customHeight="1">
      <c r="A165" s="3">
        <v>0.7</v>
      </c>
      <c r="B165" s="1">
        <v>6726.0462</v>
      </c>
      <c r="C165" s="1">
        <v>-0.100651</v>
      </c>
      <c r="D165" s="1">
        <v>8499.5553</v>
      </c>
      <c r="E165" s="1">
        <v>-0.266194</v>
      </c>
      <c r="F165" s="1">
        <v>21192.6836</v>
      </c>
      <c r="G165" s="1">
        <v>-0.144036</v>
      </c>
      <c r="H165" s="1">
        <v>3.741413536E9</v>
      </c>
    </row>
    <row r="166" ht="14.25" customHeight="1">
      <c r="A166" s="3">
        <v>0.6</v>
      </c>
      <c r="B166" s="1">
        <v>6762.3275</v>
      </c>
      <c r="C166" s="1">
        <v>-0.108176</v>
      </c>
      <c r="D166" s="1">
        <v>8589.398</v>
      </c>
      <c r="E166" s="1">
        <v>-0.271739</v>
      </c>
      <c r="F166" s="1">
        <v>21327.4046</v>
      </c>
      <c r="G166" s="1">
        <v>-0.148973</v>
      </c>
      <c r="H166" s="1">
        <v>3.741413541E9</v>
      </c>
    </row>
    <row r="167" ht="14.25" customHeight="1">
      <c r="A167" s="3">
        <v>0.5</v>
      </c>
      <c r="B167" s="1">
        <v>6811.7476</v>
      </c>
      <c r="C167" s="1">
        <v>-0.119144</v>
      </c>
      <c r="D167" s="1">
        <v>8708.8947</v>
      </c>
      <c r="E167" s="1">
        <v>-0.277676</v>
      </c>
      <c r="F167" s="1">
        <v>21507.0147</v>
      </c>
      <c r="G167" s="1">
        <v>-0.155296</v>
      </c>
      <c r="H167" s="1">
        <v>3.741413548E9</v>
      </c>
    </row>
    <row r="168" ht="14.25" customHeight="1">
      <c r="A168" s="3">
        <v>0.4</v>
      </c>
      <c r="B168" s="1">
        <v>6870.1724</v>
      </c>
      <c r="C168" s="1">
        <v>-0.131068</v>
      </c>
      <c r="D168" s="1">
        <v>8864.3637</v>
      </c>
      <c r="E168" s="1">
        <v>-0.285307</v>
      </c>
      <c r="F168" s="1">
        <v>21733.0265</v>
      </c>
      <c r="G168" s="1">
        <v>-0.162758</v>
      </c>
      <c r="H168" s="1">
        <v>3.741413557E9</v>
      </c>
    </row>
    <row r="169" ht="14.25" customHeight="1">
      <c r="A169" s="3">
        <v>0.3</v>
      </c>
      <c r="B169" s="1">
        <v>6959.7921</v>
      </c>
      <c r="C169" s="1">
        <v>-0.150228</v>
      </c>
      <c r="D169" s="1">
        <v>9099.34</v>
      </c>
      <c r="E169" s="1">
        <v>-0.294496</v>
      </c>
      <c r="F169" s="1">
        <v>22073.3134</v>
      </c>
      <c r="G169" s="1">
        <v>-0.173477</v>
      </c>
      <c r="H169" s="1">
        <v>3.741413568E9</v>
      </c>
    </row>
    <row r="170" ht="14.25" customHeight="1">
      <c r="A170" s="3">
        <v>0.2</v>
      </c>
      <c r="B170" s="1">
        <v>7125.4699</v>
      </c>
      <c r="C170" s="1">
        <v>-0.184365</v>
      </c>
      <c r="D170" s="1">
        <v>9481.4744</v>
      </c>
      <c r="E170" s="1">
        <v>-0.305858</v>
      </c>
      <c r="F170" s="1">
        <v>22642.2485</v>
      </c>
      <c r="G170" s="1">
        <v>-0.190447</v>
      </c>
      <c r="H170" s="1">
        <v>3.741413584E9</v>
      </c>
    </row>
    <row r="171" ht="14.25" customHeight="1">
      <c r="A171" s="3">
        <v>0.1</v>
      </c>
      <c r="B171" s="1">
        <v>7439.2268</v>
      </c>
      <c r="C171" s="1">
        <v>-0.241234</v>
      </c>
      <c r="D171" s="1">
        <v>10215.6221</v>
      </c>
      <c r="E171" s="1">
        <v>-0.31961</v>
      </c>
      <c r="F171" s="1">
        <v>23719.744</v>
      </c>
      <c r="G171" s="1">
        <v>-0.216843</v>
      </c>
      <c r="H171" s="1">
        <v>3.741413615E9</v>
      </c>
    </row>
    <row r="172" ht="14.25" customHeight="1">
      <c r="A172" s="3">
        <v>0.09</v>
      </c>
      <c r="B172" s="1">
        <v>7447.7842</v>
      </c>
      <c r="C172" s="1">
        <v>-0.242008</v>
      </c>
      <c r="D172" s="1">
        <v>10275.9767</v>
      </c>
      <c r="E172" s="1">
        <v>-0.320262</v>
      </c>
      <c r="F172" s="1">
        <v>23795.933</v>
      </c>
      <c r="G172" s="1">
        <v>-0.217511</v>
      </c>
      <c r="H172" s="1">
        <v>3.741413649E9</v>
      </c>
    </row>
    <row r="173" ht="14.25" customHeight="1">
      <c r="A173" s="3">
        <v>0.08</v>
      </c>
      <c r="B173" s="1">
        <v>7491.8803</v>
      </c>
      <c r="C173" s="1">
        <v>-0.246599</v>
      </c>
      <c r="D173" s="1">
        <v>10380.6945</v>
      </c>
      <c r="E173" s="1">
        <v>-0.322381</v>
      </c>
      <c r="F173" s="1">
        <v>23949.523</v>
      </c>
      <c r="G173" s="1">
        <v>-0.220203</v>
      </c>
      <c r="H173" s="1">
        <v>3.741413687E9</v>
      </c>
    </row>
    <row r="174" ht="14.25" customHeight="1">
      <c r="A174" s="3">
        <v>0.07</v>
      </c>
      <c r="B174" s="1">
        <v>7563.091</v>
      </c>
      <c r="C174" s="1">
        <v>-0.25562</v>
      </c>
      <c r="D174" s="1">
        <v>10510.4043</v>
      </c>
      <c r="E174" s="1">
        <v>-0.324582</v>
      </c>
      <c r="F174" s="1">
        <v>24154.863</v>
      </c>
      <c r="G174" s="1">
        <v>-0.224431</v>
      </c>
      <c r="H174" s="1">
        <v>3.741413731E9</v>
      </c>
    </row>
    <row r="175" ht="14.25" customHeight="1">
      <c r="A175" s="3">
        <v>0.06</v>
      </c>
      <c r="B175" s="1">
        <v>7665.1271</v>
      </c>
      <c r="C175" s="1">
        <v>-0.269365</v>
      </c>
      <c r="D175" s="1">
        <v>10670.9172</v>
      </c>
      <c r="E175" s="1">
        <v>-0.32682</v>
      </c>
      <c r="F175" s="1">
        <v>24420.8768</v>
      </c>
      <c r="G175" s="1">
        <v>-0.230294</v>
      </c>
      <c r="H175" s="1">
        <v>3.741413782E9</v>
      </c>
    </row>
    <row r="176" ht="14.25" customHeight="1">
      <c r="A176" s="3">
        <v>0.05</v>
      </c>
      <c r="B176" s="1">
        <v>7806.1736</v>
      </c>
      <c r="C176" s="1">
        <v>-0.287365</v>
      </c>
      <c r="D176" s="1">
        <v>10873.6281</v>
      </c>
      <c r="E176" s="1">
        <v>-0.329275</v>
      </c>
      <c r="F176" s="1">
        <v>24766.7405</v>
      </c>
      <c r="G176" s="1">
        <v>-0.237791</v>
      </c>
      <c r="H176" s="1">
        <v>3.741413843E9</v>
      </c>
    </row>
    <row r="177" ht="14.25" customHeight="1">
      <c r="A177" s="3">
        <v>0.04</v>
      </c>
      <c r="B177" s="1">
        <v>8001.6402</v>
      </c>
      <c r="C177" s="1">
        <v>-0.308827</v>
      </c>
      <c r="D177" s="1">
        <v>11146.0286</v>
      </c>
      <c r="E177" s="1">
        <v>-0.331226</v>
      </c>
      <c r="F177" s="1">
        <v>25235.1915</v>
      </c>
      <c r="G177" s="1">
        <v>-0.24649</v>
      </c>
      <c r="H177" s="1">
        <v>3.741413919E9</v>
      </c>
    </row>
    <row r="178" ht="14.25" customHeight="1">
      <c r="A178" s="3">
        <v>0.03</v>
      </c>
      <c r="B178" s="1">
        <v>8282.7916</v>
      </c>
      <c r="C178" s="1">
        <v>-0.332807</v>
      </c>
      <c r="D178" s="1">
        <v>11532.5302</v>
      </c>
      <c r="E178" s="1">
        <v>-0.330794</v>
      </c>
      <c r="F178" s="1">
        <v>25903.3608</v>
      </c>
      <c r="G178" s="1">
        <v>-0.255458</v>
      </c>
      <c r="H178" s="1">
        <v>3.74141402E9</v>
      </c>
    </row>
    <row r="179" ht="14.25" customHeight="1">
      <c r="A179" s="3">
        <v>0.02</v>
      </c>
      <c r="B179" s="1">
        <v>8719.4393</v>
      </c>
      <c r="C179" s="1">
        <v>-0.356722</v>
      </c>
      <c r="D179" s="1">
        <v>12132.888</v>
      </c>
      <c r="E179" s="1">
        <v>-0.32426</v>
      </c>
      <c r="F179" s="1">
        <v>26944.4405</v>
      </c>
      <c r="G179" s="1">
        <v>-0.262601</v>
      </c>
      <c r="H179" s="1">
        <v>3.741414171E9</v>
      </c>
    </row>
    <row r="180" ht="14.25" customHeight="1">
      <c r="A180" s="3">
        <v>0.01</v>
      </c>
      <c r="B180" s="1">
        <v>9554.901</v>
      </c>
      <c r="C180" s="1">
        <v>-0.367264</v>
      </c>
      <c r="D180" s="1">
        <v>13230.3101</v>
      </c>
      <c r="E180" s="1">
        <v>-0.295114</v>
      </c>
      <c r="F180" s="1">
        <v>28905.6277</v>
      </c>
      <c r="G180" s="1">
        <v>-0.257059</v>
      </c>
      <c r="H180" s="1">
        <v>3.741414472E9</v>
      </c>
    </row>
    <row r="181" ht="14.25" customHeight="1">
      <c r="A181" s="3">
        <v>0.01</v>
      </c>
      <c r="B181" s="1">
        <v>9478.1104</v>
      </c>
      <c r="C181" s="1">
        <v>-0.361417</v>
      </c>
      <c r="D181" s="1">
        <v>13093.5893</v>
      </c>
      <c r="E181" s="1">
        <v>-0.304115</v>
      </c>
      <c r="F181" s="1">
        <v>28692.472</v>
      </c>
      <c r="G181" s="1">
        <v>-0.258788</v>
      </c>
      <c r="H181" s="1">
        <v>3.741414772E9</v>
      </c>
    </row>
    <row r="182" ht="14.25" customHeight="1">
      <c r="A182" s="3">
        <v>0.02</v>
      </c>
      <c r="B182" s="1">
        <v>8573.8881</v>
      </c>
      <c r="C182" s="1">
        <v>-0.333356</v>
      </c>
      <c r="D182" s="1">
        <v>11668.5351</v>
      </c>
      <c r="E182" s="1">
        <v>-0.33859</v>
      </c>
      <c r="F182" s="1">
        <v>26337.5728</v>
      </c>
      <c r="G182" s="1">
        <v>-0.259818</v>
      </c>
      <c r="H182" s="1">
        <v>3.741414923E9</v>
      </c>
    </row>
    <row r="183" ht="14.25" customHeight="1">
      <c r="A183" s="3">
        <v>0.03</v>
      </c>
      <c r="B183" s="1">
        <v>8116.6314</v>
      </c>
      <c r="C183" s="1">
        <v>-0.305167</v>
      </c>
      <c r="D183" s="1">
        <v>10853.0918</v>
      </c>
      <c r="E183" s="1">
        <v>-0.335182</v>
      </c>
      <c r="F183" s="1">
        <v>25066.5817</v>
      </c>
      <c r="G183" s="1">
        <v>-0.245948</v>
      </c>
      <c r="H183" s="1">
        <v>3.741415024E9</v>
      </c>
    </row>
    <row r="184" ht="14.25" customHeight="1">
      <c r="A184" s="3">
        <v>0.04</v>
      </c>
      <c r="B184" s="1">
        <v>7810.1182</v>
      </c>
      <c r="C184" s="1">
        <v>-0.2752</v>
      </c>
      <c r="D184" s="1">
        <v>10343.287</v>
      </c>
      <c r="E184" s="1">
        <v>-0.32359</v>
      </c>
      <c r="F184" s="1">
        <v>24259.4506</v>
      </c>
      <c r="G184" s="1">
        <v>-0.22922</v>
      </c>
      <c r="H184" s="1">
        <v>3.7414151E9</v>
      </c>
    </row>
    <row r="185" ht="14.25" customHeight="1">
      <c r="A185" s="3">
        <v>0.05</v>
      </c>
      <c r="B185" s="1">
        <v>7591.4474</v>
      </c>
      <c r="C185" s="1">
        <v>-0.247062</v>
      </c>
      <c r="D185" s="1">
        <v>10004.1607</v>
      </c>
      <c r="E185" s="1">
        <v>-0.312115</v>
      </c>
      <c r="F185" s="1">
        <v>23708.5716</v>
      </c>
      <c r="G185" s="1">
        <v>-0.21396</v>
      </c>
      <c r="H185" s="1">
        <v>3.741415161E9</v>
      </c>
    </row>
    <row r="186" ht="14.25" customHeight="1">
      <c r="A186" s="3">
        <v>0.06</v>
      </c>
      <c r="B186" s="1">
        <v>7432.9913</v>
      </c>
      <c r="C186" s="1">
        <v>-0.222949</v>
      </c>
      <c r="D186" s="1">
        <v>9760.2244</v>
      </c>
      <c r="E186" s="1">
        <v>-0.302174</v>
      </c>
      <c r="F186" s="1">
        <v>23309.7245</v>
      </c>
      <c r="G186" s="1">
        <v>-0.201146</v>
      </c>
      <c r="H186" s="1">
        <v>3.741415212E9</v>
      </c>
    </row>
    <row r="187" ht="14.25" customHeight="1">
      <c r="A187" s="3">
        <v>0.07</v>
      </c>
      <c r="B187" s="1">
        <v>7317.0558</v>
      </c>
      <c r="C187" s="1">
        <v>-0.203456</v>
      </c>
      <c r="D187" s="1">
        <v>9573.0909</v>
      </c>
      <c r="E187" s="1">
        <v>-0.293655</v>
      </c>
      <c r="F187" s="1">
        <v>23007.4935</v>
      </c>
      <c r="G187" s="1">
        <v>-0.190704</v>
      </c>
      <c r="H187" s="1">
        <v>3.741415256E9</v>
      </c>
    </row>
    <row r="188" ht="14.25" customHeight="1">
      <c r="A188" s="3">
        <v>0.08</v>
      </c>
      <c r="B188" s="1">
        <v>7230.8541</v>
      </c>
      <c r="C188" s="1">
        <v>-0.188133</v>
      </c>
      <c r="D188" s="1">
        <v>9425.1867</v>
      </c>
      <c r="E188" s="1">
        <v>-0.285879</v>
      </c>
      <c r="F188" s="1">
        <v>22773.0117</v>
      </c>
      <c r="G188" s="1">
        <v>-0.182091</v>
      </c>
      <c r="H188" s="1">
        <v>3.741415294E9</v>
      </c>
    </row>
    <row r="189" ht="14.25" customHeight="1">
      <c r="A189" s="3">
        <v>0.09</v>
      </c>
      <c r="B189" s="1">
        <v>7165.185</v>
      </c>
      <c r="C189" s="1">
        <v>-0.176173</v>
      </c>
      <c r="D189" s="1">
        <v>9303.6927</v>
      </c>
      <c r="E189" s="1">
        <v>-0.278583</v>
      </c>
      <c r="F189" s="1">
        <v>22585.2141</v>
      </c>
      <c r="G189" s="1">
        <v>-0.174884</v>
      </c>
      <c r="H189" s="1">
        <v>3.741415328E9</v>
      </c>
    </row>
    <row r="190" ht="14.25" customHeight="1">
      <c r="A190" s="3">
        <v>0.1</v>
      </c>
      <c r="B190" s="1">
        <v>7114.55</v>
      </c>
      <c r="C190" s="1">
        <v>-0.166785</v>
      </c>
      <c r="D190" s="1">
        <v>9201.9918</v>
      </c>
      <c r="E190" s="1">
        <v>-0.272014</v>
      </c>
      <c r="F190" s="1">
        <v>22431.7731</v>
      </c>
      <c r="G190" s="1">
        <v>-0.168889</v>
      </c>
      <c r="H190" s="1">
        <v>3.741415359E9</v>
      </c>
    </row>
    <row r="191" ht="14.25" customHeight="1">
      <c r="A191" s="3">
        <v>0.2</v>
      </c>
      <c r="B191" s="1">
        <v>6843.1866</v>
      </c>
      <c r="C191" s="1">
        <v>-0.10813</v>
      </c>
      <c r="D191" s="1">
        <v>8382.7222</v>
      </c>
      <c r="E191" s="1">
        <v>-0.198231</v>
      </c>
      <c r="F191" s="1">
        <v>21347.22</v>
      </c>
      <c r="G191" s="1">
        <v>-0.118088</v>
      </c>
      <c r="H191" s="1">
        <v>3.741415375E9</v>
      </c>
    </row>
    <row r="192" ht="14.25" customHeight="1">
      <c r="A192" s="3">
        <v>0.3</v>
      </c>
      <c r="B192" s="1">
        <v>6741.7728</v>
      </c>
      <c r="C192" s="1">
        <v>-0.088286</v>
      </c>
      <c r="D192" s="1">
        <v>7974.8012</v>
      </c>
      <c r="E192" s="1">
        <v>-0.160992</v>
      </c>
      <c r="F192" s="1">
        <v>20826.2289</v>
      </c>
      <c r="G192" s="1">
        <v>-0.096192</v>
      </c>
      <c r="H192" s="1">
        <v>3.741415386E9</v>
      </c>
    </row>
    <row r="193" ht="14.25" customHeight="1">
      <c r="A193" s="3">
        <v>0.4</v>
      </c>
      <c r="B193" s="1">
        <v>6678.6378</v>
      </c>
      <c r="C193" s="1">
        <v>-0.0766</v>
      </c>
      <c r="D193" s="1">
        <v>7821.593</v>
      </c>
      <c r="E193" s="1">
        <v>-0.147607</v>
      </c>
      <c r="F193" s="1">
        <v>20592.2993</v>
      </c>
      <c r="G193" s="1">
        <v>-0.087069</v>
      </c>
      <c r="H193" s="1">
        <v>3.741415395E9</v>
      </c>
    </row>
    <row r="194" ht="14.25" customHeight="1">
      <c r="A194" s="3">
        <v>0.5</v>
      </c>
      <c r="B194" s="1">
        <v>6632.7664</v>
      </c>
      <c r="C194" s="1">
        <v>-0.068287</v>
      </c>
      <c r="D194" s="1">
        <v>7737.3719</v>
      </c>
      <c r="E194" s="1">
        <v>-0.14059</v>
      </c>
      <c r="F194" s="1">
        <v>20446.2298</v>
      </c>
      <c r="G194" s="1">
        <v>-0.081612</v>
      </c>
      <c r="H194" s="1">
        <v>3.741415402E9</v>
      </c>
    </row>
    <row r="195" ht="14.25" customHeight="1">
      <c r="A195" s="3">
        <v>0.6</v>
      </c>
      <c r="B195" s="1">
        <v>6600.9967</v>
      </c>
      <c r="C195" s="1">
        <v>-0.063593</v>
      </c>
      <c r="D195" s="1">
        <v>7619.534</v>
      </c>
      <c r="E195" s="1">
        <v>-0.130987</v>
      </c>
      <c r="F195" s="1">
        <v>20285.1559</v>
      </c>
      <c r="G195" s="1">
        <v>-0.076253</v>
      </c>
      <c r="H195" s="1">
        <v>3.741415407E9</v>
      </c>
    </row>
    <row r="196" ht="14.25" customHeight="1">
      <c r="A196" s="3">
        <v>0.7</v>
      </c>
      <c r="B196" s="1">
        <v>6573.3741</v>
      </c>
      <c r="C196" s="1">
        <v>-0.059391</v>
      </c>
      <c r="D196" s="1">
        <v>7569.3665</v>
      </c>
      <c r="E196" s="1">
        <v>-0.127209</v>
      </c>
      <c r="F196" s="1">
        <v>20195.4877</v>
      </c>
      <c r="G196" s="1">
        <v>-0.073418</v>
      </c>
      <c r="H196" s="1">
        <v>3.741415413E9</v>
      </c>
    </row>
    <row r="197" ht="14.25" customHeight="1">
      <c r="A197" s="3">
        <v>0.8</v>
      </c>
      <c r="B197" s="1">
        <v>6551.7016</v>
      </c>
      <c r="C197" s="1">
        <v>-0.056485</v>
      </c>
      <c r="D197" s="1">
        <v>7503.1256</v>
      </c>
      <c r="E197" s="1">
        <v>-0.121901</v>
      </c>
      <c r="F197" s="1">
        <v>20098.1475</v>
      </c>
      <c r="G197" s="1">
        <v>-0.070384</v>
      </c>
      <c r="H197" s="1">
        <v>3.741415417E9</v>
      </c>
    </row>
    <row r="198" ht="14.25" customHeight="1">
      <c r="A198" s="3">
        <v>0.9</v>
      </c>
      <c r="B198" s="1">
        <v>6533.3316</v>
      </c>
      <c r="C198" s="1">
        <v>-0.054134</v>
      </c>
      <c r="D198" s="1">
        <v>7449.6257</v>
      </c>
      <c r="E198" s="1">
        <v>-0.118123</v>
      </c>
      <c r="F198" s="1">
        <v>20017.5121</v>
      </c>
      <c r="G198" s="1">
        <v>-0.068133</v>
      </c>
      <c r="H198" s="1">
        <v>3.741415422E9</v>
      </c>
    </row>
    <row r="199" ht="14.25" customHeight="1">
      <c r="A199" s="3">
        <v>1.0</v>
      </c>
      <c r="B199" s="1">
        <v>6516.5919</v>
      </c>
      <c r="C199" s="1">
        <v>-0.052018</v>
      </c>
      <c r="D199" s="1">
        <v>7415.037</v>
      </c>
      <c r="E199" s="1">
        <v>-0.115903</v>
      </c>
      <c r="F199" s="1">
        <v>19957.7413</v>
      </c>
      <c r="G199" s="1">
        <v>-0.066571</v>
      </c>
      <c r="H199" s="1">
        <v>3.741415425E9</v>
      </c>
    </row>
    <row r="200" ht="14.25" customHeight="1">
      <c r="A200" s="3">
        <v>2.0</v>
      </c>
      <c r="B200" s="1">
        <v>6415.0357</v>
      </c>
      <c r="C200" s="1">
        <v>-0.041203</v>
      </c>
      <c r="D200" s="1">
        <v>7137.3165</v>
      </c>
      <c r="E200" s="1">
        <v>-0.097835</v>
      </c>
      <c r="F200" s="1">
        <v>19524.945</v>
      </c>
      <c r="G200" s="1">
        <v>-0.055969</v>
      </c>
      <c r="H200" s="1">
        <v>3.741415428E9</v>
      </c>
    </row>
    <row r="201" ht="14.25" customHeight="1">
      <c r="A201" s="3">
        <v>3.0</v>
      </c>
      <c r="B201" s="1">
        <v>6361.8527</v>
      </c>
      <c r="C201" s="1">
        <v>-0.037012</v>
      </c>
      <c r="D201" s="1">
        <v>6990.6175</v>
      </c>
      <c r="E201" s="1">
        <v>-0.091327</v>
      </c>
      <c r="F201" s="1">
        <v>19292.6892</v>
      </c>
      <c r="G201" s="1">
        <v>-0.052004</v>
      </c>
      <c r="H201" s="1">
        <v>3.74141543E9</v>
      </c>
    </row>
    <row r="202" ht="14.25" customHeight="1">
      <c r="A202" s="3">
        <v>4.0</v>
      </c>
      <c r="B202" s="1">
        <v>6326.3127</v>
      </c>
      <c r="C202" s="1">
        <v>-0.034654</v>
      </c>
      <c r="D202" s="1">
        <v>6886.116</v>
      </c>
      <c r="E202" s="1">
        <v>-0.0874</v>
      </c>
      <c r="F202" s="1">
        <v>19129.695</v>
      </c>
      <c r="G202" s="1">
        <v>-0.049652</v>
      </c>
      <c r="H202" s="1">
        <v>3.741415431E9</v>
      </c>
    </row>
    <row r="203" ht="14.25" customHeight="1">
      <c r="A203" s="3">
        <v>5.0</v>
      </c>
      <c r="B203" s="1">
        <v>6299.5298</v>
      </c>
      <c r="C203" s="1">
        <v>-0.033014</v>
      </c>
      <c r="D203" s="1">
        <v>6814.4159</v>
      </c>
      <c r="E203" s="1">
        <v>-0.085343</v>
      </c>
      <c r="F203" s="1">
        <v>19013.2015</v>
      </c>
      <c r="G203" s="1">
        <v>-0.048272</v>
      </c>
      <c r="H203" s="1">
        <v>3.741415433E9</v>
      </c>
    </row>
    <row r="204" ht="14.25" customHeight="1">
      <c r="A204" s="3">
        <v>6.0</v>
      </c>
      <c r="B204" s="1">
        <v>6278.2568</v>
      </c>
      <c r="C204" s="1">
        <v>-0.031796</v>
      </c>
      <c r="D204" s="1">
        <v>6755.1751</v>
      </c>
      <c r="E204" s="1">
        <v>-0.083627</v>
      </c>
      <c r="F204" s="1">
        <v>18918.0658</v>
      </c>
      <c r="G204" s="1">
        <v>-0.047172</v>
      </c>
      <c r="H204" s="1">
        <v>3.741415434E9</v>
      </c>
    </row>
    <row r="205" ht="14.25" customHeight="1">
      <c r="A205" s="3">
        <v>7.0</v>
      </c>
      <c r="B205" s="1">
        <v>6260.7835</v>
      </c>
      <c r="C205" s="1">
        <v>-0.030851</v>
      </c>
      <c r="D205" s="1">
        <v>6705.2199</v>
      </c>
      <c r="E205" s="1">
        <v>-0.082178</v>
      </c>
      <c r="F205" s="1">
        <v>18838.2198</v>
      </c>
      <c r="G205" s="1">
        <v>-0.046275</v>
      </c>
      <c r="H205" s="1">
        <v>3.741415435E9</v>
      </c>
    </row>
    <row r="206" ht="14.25" customHeight="1">
      <c r="A206" s="3">
        <v>8.0</v>
      </c>
      <c r="B206" s="1">
        <v>6245.8804</v>
      </c>
      <c r="C206" s="1">
        <v>-0.030074</v>
      </c>
      <c r="D206" s="1">
        <v>6663.0144</v>
      </c>
      <c r="E206" s="1">
        <v>-0.08093</v>
      </c>
      <c r="F206" s="1">
        <v>18770.3199</v>
      </c>
      <c r="G206" s="1">
        <v>-0.045516</v>
      </c>
      <c r="H206" s="1">
        <v>3.741415437E9</v>
      </c>
    </row>
    <row r="207" ht="14.25" customHeight="1">
      <c r="A207" s="3">
        <v>9.0</v>
      </c>
      <c r="B207" s="1">
        <v>6232.9891</v>
      </c>
      <c r="C207" s="1">
        <v>-0.029418</v>
      </c>
      <c r="D207" s="1">
        <v>6626.4938</v>
      </c>
      <c r="E207" s="1">
        <v>-0.079833</v>
      </c>
      <c r="F207" s="1">
        <v>18711.4654</v>
      </c>
      <c r="G207" s="1">
        <v>-0.044858</v>
      </c>
      <c r="H207" s="1">
        <v>3.741415438E9</v>
      </c>
    </row>
    <row r="208" ht="14.25" customHeight="1">
      <c r="A208" s="3">
        <v>10.0</v>
      </c>
      <c r="B208" s="1">
        <v>6221.6559</v>
      </c>
      <c r="C208" s="1">
        <v>-0.028852</v>
      </c>
      <c r="D208" s="1">
        <v>6593.4878</v>
      </c>
      <c r="E208" s="1">
        <v>-0.078742</v>
      </c>
      <c r="F208" s="1">
        <v>18658.6706</v>
      </c>
      <c r="G208" s="1">
        <v>-0.044238</v>
      </c>
      <c r="H208" s="1">
        <v>3.741415439E9</v>
      </c>
    </row>
    <row r="209" ht="14.25" customHeight="1">
      <c r="A209" s="3">
        <v>20.0</v>
      </c>
      <c r="B209" s="1">
        <v>6150.9551</v>
      </c>
      <c r="C209" s="1">
        <v>-0.025415</v>
      </c>
      <c r="D209" s="1">
        <v>6382.231</v>
      </c>
      <c r="E209" s="1">
        <v>-0.069181</v>
      </c>
      <c r="F209" s="1">
        <v>18321.2498</v>
      </c>
      <c r="G209" s="1">
        <v>-0.039391</v>
      </c>
      <c r="H209" s="1">
        <v>3.74141544E9</v>
      </c>
    </row>
    <row r="210" ht="14.25" customHeight="1">
      <c r="A210" s="3">
        <v>30.0</v>
      </c>
      <c r="B210" s="1">
        <v>6113.2276</v>
      </c>
      <c r="C210" s="1">
        <v>-0.023593</v>
      </c>
      <c r="D210" s="1">
        <v>6277.3963</v>
      </c>
      <c r="E210" s="1">
        <v>-0.062792</v>
      </c>
      <c r="F210" s="1">
        <v>18146.5561</v>
      </c>
      <c r="G210" s="1">
        <v>-0.03632</v>
      </c>
      <c r="H210" s="1">
        <v>3.741415441E9</v>
      </c>
    </row>
    <row r="211" ht="14.25" customHeight="1">
      <c r="A211" s="3">
        <v>40.0</v>
      </c>
      <c r="B211" s="1">
        <v>6088.1246</v>
      </c>
      <c r="C211" s="1">
        <v>-0.022337</v>
      </c>
      <c r="D211" s="1">
        <v>6211.898</v>
      </c>
      <c r="E211" s="1">
        <v>-0.058105</v>
      </c>
      <c r="F211" s="1">
        <v>18033.7767</v>
      </c>
      <c r="G211" s="1">
        <v>-0.034078</v>
      </c>
      <c r="H211" s="1">
        <v>3.741415442E9</v>
      </c>
    </row>
    <row r="212" ht="14.25" customHeight="1">
      <c r="A212" s="3">
        <v>50.0</v>
      </c>
      <c r="B212" s="1">
        <v>6069.446</v>
      </c>
      <c r="C212" s="1">
        <v>-0.021371</v>
      </c>
      <c r="D212" s="1">
        <v>6166.1848</v>
      </c>
      <c r="E212" s="1">
        <v>-0.054539</v>
      </c>
      <c r="F212" s="1">
        <v>17952.4368</v>
      </c>
      <c r="G212" s="1">
        <v>-0.032348</v>
      </c>
      <c r="H212" s="1">
        <v>3.741415443E9</v>
      </c>
    </row>
    <row r="213" ht="14.25" customHeight="1">
      <c r="A213" s="3">
        <v>60.0</v>
      </c>
      <c r="B213" s="1">
        <v>6054.8044</v>
      </c>
      <c r="C213" s="1">
        <v>-0.020591</v>
      </c>
      <c r="D213" s="1">
        <v>6131.8895</v>
      </c>
      <c r="E213" s="1">
        <v>-0.051722</v>
      </c>
      <c r="F213" s="1">
        <v>17889.968</v>
      </c>
      <c r="G213" s="1">
        <v>-0.030964</v>
      </c>
      <c r="H213" s="1">
        <v>3.741415444E9</v>
      </c>
    </row>
    <row r="214" ht="14.25" customHeight="1">
      <c r="A214" s="3">
        <v>70.0</v>
      </c>
      <c r="B214" s="1">
        <v>6042.9095</v>
      </c>
      <c r="C214" s="1">
        <v>-0.019927</v>
      </c>
      <c r="D214" s="1">
        <v>6104.868</v>
      </c>
      <c r="E214" s="1">
        <v>-0.049418</v>
      </c>
      <c r="F214" s="1">
        <v>17839.9871</v>
      </c>
      <c r="G214" s="1">
        <v>-0.02981</v>
      </c>
      <c r="H214" s="1">
        <v>3.741415445E9</v>
      </c>
    </row>
    <row r="215" ht="14.25" customHeight="1">
      <c r="A215" s="3">
        <v>80.0</v>
      </c>
      <c r="B215" s="1">
        <v>6032.8361</v>
      </c>
      <c r="C215" s="1">
        <v>-0.019356</v>
      </c>
      <c r="D215" s="1">
        <v>6082.791</v>
      </c>
      <c r="E215" s="1">
        <v>-0.047498</v>
      </c>
      <c r="F215" s="1">
        <v>17798.4263</v>
      </c>
      <c r="G215" s="1">
        <v>-0.028833</v>
      </c>
      <c r="H215" s="1">
        <v>3.741415445E9</v>
      </c>
    </row>
    <row r="216" ht="14.25" customHeight="1">
      <c r="A216" s="3">
        <v>90.0</v>
      </c>
      <c r="B216" s="1">
        <v>6024.3088</v>
      </c>
      <c r="C216" s="1">
        <v>-0.018854</v>
      </c>
      <c r="D216" s="1">
        <v>6064.2001</v>
      </c>
      <c r="E216" s="1">
        <v>-0.04586</v>
      </c>
      <c r="F216" s="1">
        <v>17763.2094</v>
      </c>
      <c r="G216" s="1">
        <v>-0.02799</v>
      </c>
      <c r="H216" s="1">
        <v>3.741415446E9</v>
      </c>
    </row>
    <row r="217" ht="14.25" customHeight="1">
      <c r="A217" s="3">
        <v>100.0</v>
      </c>
      <c r="B217" s="1">
        <v>6016.877</v>
      </c>
      <c r="C217" s="1">
        <v>-0.018401</v>
      </c>
      <c r="D217" s="1">
        <v>6048.4699</v>
      </c>
      <c r="E217" s="1">
        <v>-0.044437</v>
      </c>
      <c r="F217" s="1">
        <v>17733.0437</v>
      </c>
      <c r="G217" s="1">
        <v>-0.027242</v>
      </c>
      <c r="H217" s="1">
        <v>3.741415447E9</v>
      </c>
    </row>
    <row r="218" ht="14.25" customHeight="1">
      <c r="A218" s="3">
        <v>200.0</v>
      </c>
      <c r="B218" s="1">
        <v>5972.6626</v>
      </c>
      <c r="C218" s="1">
        <v>-0.01552</v>
      </c>
      <c r="D218" s="1">
        <v>5956.5593</v>
      </c>
      <c r="E218" s="1">
        <v>-0.035948</v>
      </c>
      <c r="F218" s="1">
        <v>17554.2543</v>
      </c>
      <c r="G218" s="1">
        <v>-0.022656</v>
      </c>
      <c r="H218" s="1">
        <v>3.741415448E9</v>
      </c>
    </row>
    <row r="219" ht="14.25" customHeight="1">
      <c r="A219" s="3">
        <v>300.0</v>
      </c>
      <c r="B219" s="1">
        <v>5950.5591</v>
      </c>
      <c r="C219" s="1">
        <v>-0.013909</v>
      </c>
      <c r="D219" s="1">
        <v>5912.6327</v>
      </c>
      <c r="E219" s="1">
        <v>-0.032209</v>
      </c>
      <c r="F219" s="1">
        <v>17466.6269</v>
      </c>
      <c r="G219" s="1">
        <v>-0.020431</v>
      </c>
      <c r="H219" s="1">
        <v>3.741415449E9</v>
      </c>
    </row>
    <row r="220" ht="14.25" customHeight="1">
      <c r="A220" s="3">
        <v>400.0</v>
      </c>
      <c r="B220" s="1">
        <v>5936.3253</v>
      </c>
      <c r="C220" s="1">
        <v>-0.012818</v>
      </c>
      <c r="D220" s="1">
        <v>5884.5885</v>
      </c>
      <c r="E220" s="1">
        <v>-0.030114</v>
      </c>
      <c r="F220" s="1">
        <v>17410.4849</v>
      </c>
      <c r="G220" s="1">
        <v>-0.01909</v>
      </c>
      <c r="H220" s="1">
        <v>3.74141545E9</v>
      </c>
    </row>
    <row r="221" ht="14.25" customHeight="1">
      <c r="A221" s="3">
        <v>500.0</v>
      </c>
      <c r="B221" s="1">
        <v>5925.992</v>
      </c>
      <c r="C221" s="1">
        <v>-0.011997</v>
      </c>
      <c r="D221" s="1">
        <v>5864.286</v>
      </c>
      <c r="E221" s="1">
        <v>-0.028793</v>
      </c>
      <c r="F221" s="1">
        <v>17369.8662</v>
      </c>
      <c r="G221" s="1">
        <v>-0.018185</v>
      </c>
      <c r="H221" s="1">
        <v>3.741415451E9</v>
      </c>
    </row>
    <row r="222" ht="14.25" customHeight="1">
      <c r="A222" s="3">
        <v>600.0</v>
      </c>
      <c r="B222" s="1">
        <v>5918.0531</v>
      </c>
      <c r="C222" s="1">
        <v>-0.01133</v>
      </c>
      <c r="D222" s="1">
        <v>5848.4438</v>
      </c>
      <c r="E222" s="1">
        <v>-0.027895</v>
      </c>
      <c r="F222" s="1">
        <v>17338.2988</v>
      </c>
      <c r="G222" s="1">
        <v>-0.017523</v>
      </c>
      <c r="H222" s="1">
        <v>3.741415451E9</v>
      </c>
    </row>
    <row r="223" ht="14.25" customHeight="1">
      <c r="A223" s="3">
        <v>700.0</v>
      </c>
      <c r="B223" s="1">
        <v>5911.5415</v>
      </c>
      <c r="C223" s="1">
        <v>-0.010784</v>
      </c>
      <c r="D223" s="1">
        <v>5835.4051</v>
      </c>
      <c r="E223" s="1">
        <v>-0.027286</v>
      </c>
      <c r="F223" s="1">
        <v>17312.4533</v>
      </c>
      <c r="G223" s="1">
        <v>-0.017039</v>
      </c>
      <c r="H223" s="1">
        <v>3.741415452E9</v>
      </c>
    </row>
    <row r="224" ht="14.25" customHeight="1">
      <c r="A224" s="3">
        <v>800.0</v>
      </c>
      <c r="B224" s="1">
        <v>5906.1533</v>
      </c>
      <c r="C224" s="1">
        <v>-0.01031</v>
      </c>
      <c r="D224" s="1">
        <v>5824.4002</v>
      </c>
      <c r="E224" s="1">
        <v>-0.026851</v>
      </c>
      <c r="F224" s="1">
        <v>17290.7572</v>
      </c>
      <c r="G224" s="1">
        <v>-0.01666</v>
      </c>
      <c r="H224" s="1">
        <v>3.741415453E9</v>
      </c>
    </row>
    <row r="225" ht="14.25" customHeight="1">
      <c r="A225" s="3">
        <v>900.0</v>
      </c>
      <c r="B225" s="1">
        <v>5901.6045</v>
      </c>
      <c r="C225" s="1">
        <v>-0.009886</v>
      </c>
      <c r="D225" s="1">
        <v>5814.9445</v>
      </c>
      <c r="E225" s="1">
        <v>-0.026539</v>
      </c>
      <c r="F225" s="1">
        <v>17272.3677</v>
      </c>
      <c r="G225" s="1">
        <v>-0.016358</v>
      </c>
      <c r="H225" s="1">
        <v>3.741415454E9</v>
      </c>
    </row>
    <row r="226" ht="14.25" customHeight="1">
      <c r="A226" s="3">
        <v>1000.0</v>
      </c>
      <c r="B226" s="1">
        <v>5897.4469</v>
      </c>
      <c r="C226" s="1">
        <v>-0.009505</v>
      </c>
      <c r="D226" s="1">
        <v>5806.5341</v>
      </c>
      <c r="E226" s="1">
        <v>-0.026324</v>
      </c>
      <c r="F226" s="1">
        <v>17255.8553</v>
      </c>
      <c r="G226" s="1">
        <v>-0.016116</v>
      </c>
      <c r="H226" s="1">
        <v>3.741415455E9</v>
      </c>
    </row>
    <row r="227" ht="14.25" customHeight="1">
      <c r="A227" s="3">
        <v>2000.0</v>
      </c>
      <c r="B227" s="1">
        <v>5873.0804</v>
      </c>
      <c r="C227" s="1">
        <v>-0.006853</v>
      </c>
      <c r="D227" s="1">
        <v>5751.7955</v>
      </c>
      <c r="E227" s="1">
        <v>-0.026233</v>
      </c>
      <c r="F227" s="1">
        <v>17153.0685</v>
      </c>
      <c r="G227" s="1">
        <v>-0.015169</v>
      </c>
      <c r="H227" s="1">
        <v>3.741415456E9</v>
      </c>
    </row>
    <row r="228" ht="14.25" customHeight="1">
      <c r="A228" s="3">
        <v>3000.0</v>
      </c>
      <c r="B228" s="1">
        <v>5859.9423</v>
      </c>
      <c r="C228" s="1">
        <v>-0.004971</v>
      </c>
      <c r="D228" s="1">
        <v>5719.2326</v>
      </c>
      <c r="E228" s="1">
        <v>-0.027337</v>
      </c>
      <c r="F228" s="1">
        <v>17094.5365</v>
      </c>
      <c r="G228" s="1">
        <v>-0.015141</v>
      </c>
      <c r="H228" s="1">
        <v>3.741415457E9</v>
      </c>
    </row>
    <row r="229" ht="14.25" customHeight="1">
      <c r="A229" s="3">
        <v>4000.0</v>
      </c>
      <c r="B229" s="1">
        <v>5850.7494</v>
      </c>
      <c r="C229" s="1">
        <v>-0.003335</v>
      </c>
      <c r="D229" s="1">
        <v>5695.2936</v>
      </c>
      <c r="E229" s="1">
        <v>-0.028633</v>
      </c>
      <c r="F229" s="1">
        <v>17052.3664</v>
      </c>
      <c r="G229" s="1">
        <v>-0.015341</v>
      </c>
      <c r="H229" s="1">
        <v>3.741415457E9</v>
      </c>
    </row>
    <row r="230" ht="14.25" customHeight="1">
      <c r="A230" s="3">
        <v>5000.0</v>
      </c>
      <c r="B230" s="1">
        <v>5843.5356</v>
      </c>
      <c r="C230" s="1">
        <v>-0.0018</v>
      </c>
      <c r="D230" s="1">
        <v>5676.0701</v>
      </c>
      <c r="E230" s="1">
        <v>-0.029931</v>
      </c>
      <c r="F230" s="1">
        <v>17018.8122</v>
      </c>
      <c r="G230" s="1">
        <v>-0.015608</v>
      </c>
      <c r="H230" s="1">
        <v>3.741415458E9</v>
      </c>
    </row>
    <row r="231" ht="14.25" customHeight="1">
      <c r="A231" s="3">
        <v>6000.0</v>
      </c>
      <c r="B231" s="1">
        <v>5837.4317</v>
      </c>
      <c r="C231" s="1">
        <v>-3.16E-4</v>
      </c>
      <c r="D231" s="1">
        <v>5660.0349</v>
      </c>
      <c r="E231" s="1">
        <v>-0.031191</v>
      </c>
      <c r="F231" s="1">
        <v>16990.7115</v>
      </c>
      <c r="G231" s="1">
        <v>-0.015898</v>
      </c>
      <c r="H231" s="1">
        <v>3.741415459E9</v>
      </c>
    </row>
    <row r="232" ht="14.25" customHeight="1">
      <c r="A232" s="3">
        <v>7000.0</v>
      </c>
      <c r="B232" s="1">
        <v>5832.1636</v>
      </c>
      <c r="C232" s="1">
        <v>0.001139</v>
      </c>
      <c r="D232" s="1">
        <v>5646.2385</v>
      </c>
      <c r="E232" s="1">
        <v>-0.032421</v>
      </c>
      <c r="F232" s="1">
        <v>16966.4427</v>
      </c>
      <c r="G232" s="1">
        <v>-0.016194</v>
      </c>
      <c r="H232" s="1">
        <v>3.74141546E9</v>
      </c>
    </row>
    <row r="233" ht="14.25" customHeight="1">
      <c r="A233" s="3">
        <v>8000.0</v>
      </c>
      <c r="B233" s="1">
        <v>5827.3686</v>
      </c>
      <c r="C233" s="1">
        <v>0.002583</v>
      </c>
      <c r="D233" s="1">
        <v>5634.1071</v>
      </c>
      <c r="E233" s="1">
        <v>-0.033606</v>
      </c>
      <c r="F233" s="1">
        <v>16944.892</v>
      </c>
      <c r="G233" s="1">
        <v>-0.016481</v>
      </c>
      <c r="H233" s="1">
        <v>3.741415461E9</v>
      </c>
    </row>
    <row r="234" ht="14.25" customHeight="1">
      <c r="A234" s="3">
        <v>9000.0</v>
      </c>
      <c r="B234" s="1">
        <v>5823.1106</v>
      </c>
      <c r="C234" s="1">
        <v>0.004018</v>
      </c>
      <c r="D234" s="1">
        <v>5623.3676</v>
      </c>
      <c r="E234" s="1">
        <v>-0.034769</v>
      </c>
      <c r="F234" s="1">
        <v>16925.6594</v>
      </c>
      <c r="G234" s="1">
        <v>-0.016769</v>
      </c>
      <c r="H234" s="1">
        <v>3.741415462E9</v>
      </c>
    </row>
    <row r="235" ht="14.25" customHeight="1">
      <c r="A235" s="3">
        <v>10000.0</v>
      </c>
      <c r="B235" s="1">
        <v>5819.0503</v>
      </c>
      <c r="C235" s="1">
        <v>0.005448</v>
      </c>
      <c r="D235" s="1">
        <v>5613.658</v>
      </c>
      <c r="E235" s="1">
        <v>-0.035908</v>
      </c>
      <c r="F235" s="1">
        <v>16907.9101</v>
      </c>
      <c r="G235" s="1">
        <v>-0.017049</v>
      </c>
      <c r="H235" s="1">
        <v>3.741415463E9</v>
      </c>
    </row>
    <row r="236" ht="14.25" customHeight="1">
      <c r="A236" s="3">
        <v>20000.0</v>
      </c>
      <c r="B236" s="1">
        <v>5785.1108</v>
      </c>
      <c r="C236" s="1">
        <v>0.019979</v>
      </c>
      <c r="D236" s="1">
        <v>5550.4469</v>
      </c>
      <c r="E236" s="1">
        <v>-0.046512</v>
      </c>
      <c r="F236" s="1">
        <v>16779.6475</v>
      </c>
      <c r="G236" s="1">
        <v>-0.019449</v>
      </c>
      <c r="H236" s="1">
        <v>3.741415463E9</v>
      </c>
    </row>
    <row r="237" ht="14.25" customHeight="1">
      <c r="A237" s="3">
        <v>30000.0</v>
      </c>
      <c r="B237" s="1">
        <v>5753.7569</v>
      </c>
      <c r="C237" s="1">
        <v>0.035138</v>
      </c>
      <c r="D237" s="1">
        <v>5516.4312</v>
      </c>
      <c r="E237" s="1">
        <v>-0.056629</v>
      </c>
      <c r="F237" s="1">
        <v>16688.8535</v>
      </c>
      <c r="G237" s="1">
        <v>-0.021351</v>
      </c>
      <c r="H237" s="1">
        <v>3.741415464E9</v>
      </c>
    </row>
    <row r="238" ht="14.25" customHeight="1">
      <c r="A238" s="3">
        <v>40000.0</v>
      </c>
      <c r="B238" s="1">
        <v>5720.7602</v>
      </c>
      <c r="C238" s="1">
        <v>0.051011</v>
      </c>
      <c r="D238" s="1">
        <v>5496.0776</v>
      </c>
      <c r="E238" s="1">
        <v>-0.066668</v>
      </c>
      <c r="F238" s="1">
        <v>16611.3407</v>
      </c>
      <c r="G238" s="1">
        <v>-0.022935</v>
      </c>
      <c r="H238" s="1">
        <v>3.741415465E9</v>
      </c>
    </row>
    <row r="239" ht="14.25" customHeight="1">
      <c r="A239" s="3">
        <v>45000.0</v>
      </c>
      <c r="B239" s="1">
        <v>5703.0039</v>
      </c>
      <c r="C239" s="1">
        <v>0.059227</v>
      </c>
      <c r="D239" s="1">
        <v>5489.0621</v>
      </c>
      <c r="E239" s="1">
        <v>-0.071711</v>
      </c>
      <c r="F239" s="1">
        <v>16574.381</v>
      </c>
      <c r="G239" s="1">
        <v>-0.023647</v>
      </c>
      <c r="H239" s="1">
        <v>3.741415466E9</v>
      </c>
    </row>
    <row r="240" ht="14.25" customHeight="1"/>
    <row r="241" ht="14.25" customHeight="1">
      <c r="A241" s="1" t="s">
        <v>0</v>
      </c>
      <c r="B241" s="1" t="s">
        <v>17</v>
      </c>
      <c r="C241" s="1" t="s">
        <v>18</v>
      </c>
      <c r="D241" s="1" t="s">
        <v>19</v>
      </c>
      <c r="E241" s="1" t="s">
        <v>20</v>
      </c>
      <c r="F241" s="1" t="s">
        <v>7</v>
      </c>
    </row>
    <row r="242" ht="14.25" customHeight="1">
      <c r="A242" s="3">
        <v>45000.0</v>
      </c>
      <c r="B242" s="1">
        <v>0.005903</v>
      </c>
      <c r="C242" s="1">
        <v>-0.183069</v>
      </c>
      <c r="D242" s="1">
        <v>-0.082921</v>
      </c>
      <c r="E242" s="1">
        <v>-9.33E-4</v>
      </c>
      <c r="F242" s="1">
        <v>3.741413478E9</v>
      </c>
    </row>
    <row r="243" ht="14.25" customHeight="1">
      <c r="A243" s="3">
        <v>40000.0</v>
      </c>
      <c r="B243" s="1">
        <v>0.005925</v>
      </c>
      <c r="C243" s="1">
        <v>-0.183782</v>
      </c>
      <c r="D243" s="1">
        <v>-0.086112</v>
      </c>
      <c r="E243" s="1">
        <v>-5.34E-4</v>
      </c>
      <c r="F243" s="1">
        <v>3.741413479E9</v>
      </c>
    </row>
    <row r="244" ht="14.25" customHeight="1">
      <c r="A244" s="3">
        <v>30000.0</v>
      </c>
      <c r="B244" s="1">
        <v>0.005976</v>
      </c>
      <c r="C244" s="1">
        <v>-0.184116</v>
      </c>
      <c r="D244" s="1">
        <v>-0.08811</v>
      </c>
      <c r="E244" s="1">
        <v>-2.65E-4</v>
      </c>
      <c r="F244" s="1">
        <v>3.74141348E9</v>
      </c>
    </row>
    <row r="245" ht="14.25" customHeight="1">
      <c r="A245" s="3">
        <v>20000.0</v>
      </c>
      <c r="B245" s="1">
        <v>0.005986</v>
      </c>
      <c r="C245" s="1">
        <v>-0.184278</v>
      </c>
      <c r="D245" s="1">
        <v>-0.089473</v>
      </c>
      <c r="E245" s="1">
        <v>-8.2E-5</v>
      </c>
      <c r="F245" s="1">
        <v>3.74141348E9</v>
      </c>
    </row>
    <row r="246" ht="14.25" customHeight="1">
      <c r="A246" s="3">
        <v>10000.0</v>
      </c>
      <c r="B246" s="1">
        <v>0.005971</v>
      </c>
      <c r="C246" s="1">
        <v>-0.184344</v>
      </c>
      <c r="D246" s="1">
        <v>-0.090433</v>
      </c>
      <c r="E246" s="1">
        <v>6.4E-5</v>
      </c>
      <c r="F246" s="1">
        <v>3.741413481E9</v>
      </c>
    </row>
    <row r="247" ht="14.25" customHeight="1">
      <c r="A247" s="3">
        <v>9000.0</v>
      </c>
      <c r="B247" s="1">
        <v>0.005952</v>
      </c>
      <c r="C247" s="1">
        <v>-0.184336</v>
      </c>
      <c r="D247" s="1">
        <v>-0.091114</v>
      </c>
      <c r="E247" s="1">
        <v>1.68E-4</v>
      </c>
      <c r="F247" s="1">
        <v>3.741413482E9</v>
      </c>
    </row>
    <row r="248" ht="14.25" customHeight="1">
      <c r="A248" s="3">
        <v>8000.0</v>
      </c>
      <c r="B248" s="1">
        <v>0.005913</v>
      </c>
      <c r="C248" s="1">
        <v>-0.184291</v>
      </c>
      <c r="D248" s="1">
        <v>-0.091627</v>
      </c>
      <c r="E248" s="1">
        <v>2.54E-4</v>
      </c>
      <c r="F248" s="1">
        <v>3.741413483E9</v>
      </c>
    </row>
    <row r="249" ht="14.25" customHeight="1">
      <c r="A249" s="3">
        <v>7000.0</v>
      </c>
      <c r="B249" s="1">
        <v>0.005911</v>
      </c>
      <c r="C249" s="1">
        <v>-0.184198</v>
      </c>
      <c r="D249" s="1">
        <v>-0.091985</v>
      </c>
      <c r="E249" s="1">
        <v>3.27E-4</v>
      </c>
      <c r="F249" s="1">
        <v>3.741413484E9</v>
      </c>
    </row>
    <row r="250" ht="14.25" customHeight="1">
      <c r="A250" s="3">
        <v>6000.0</v>
      </c>
      <c r="B250" s="1">
        <v>0.005906</v>
      </c>
      <c r="C250" s="1">
        <v>-0.184105</v>
      </c>
      <c r="D250" s="1">
        <v>-0.092251</v>
      </c>
      <c r="E250" s="1">
        <v>3.72E-4</v>
      </c>
      <c r="F250" s="1">
        <v>3.741413485E9</v>
      </c>
    </row>
    <row r="251" ht="14.25" customHeight="1">
      <c r="A251" s="3">
        <v>5000.0</v>
      </c>
      <c r="B251" s="1">
        <v>0.005907</v>
      </c>
      <c r="C251" s="1">
        <v>-0.183985</v>
      </c>
      <c r="D251" s="1">
        <v>-0.092451</v>
      </c>
      <c r="E251" s="1">
        <v>4.24E-4</v>
      </c>
      <c r="F251" s="1">
        <v>3.741413486E9</v>
      </c>
    </row>
    <row r="252" ht="14.25" customHeight="1">
      <c r="A252" s="3">
        <v>4000.0</v>
      </c>
      <c r="B252" s="1">
        <v>0.005862</v>
      </c>
      <c r="C252" s="1">
        <v>-0.183876</v>
      </c>
      <c r="D252" s="1">
        <v>-0.092614</v>
      </c>
      <c r="E252" s="1">
        <v>4.72E-4</v>
      </c>
      <c r="F252" s="1">
        <v>3.741413486E9</v>
      </c>
    </row>
    <row r="253" ht="14.25" customHeight="1">
      <c r="A253" s="3">
        <v>3000.0</v>
      </c>
      <c r="B253" s="1">
        <v>0.005855</v>
      </c>
      <c r="C253" s="1">
        <v>-0.183763</v>
      </c>
      <c r="D253" s="1">
        <v>-0.092727</v>
      </c>
      <c r="E253" s="1">
        <v>5.0E-4</v>
      </c>
      <c r="F253" s="1">
        <v>3.741413487E9</v>
      </c>
    </row>
    <row r="254" ht="14.25" customHeight="1">
      <c r="A254" s="3">
        <v>2000.0</v>
      </c>
      <c r="B254" s="1">
        <v>0.005819</v>
      </c>
      <c r="C254" s="1">
        <v>-0.183662</v>
      </c>
      <c r="D254" s="1">
        <v>-0.092806</v>
      </c>
      <c r="E254" s="1">
        <v>5.38E-4</v>
      </c>
      <c r="F254" s="1">
        <v>3.741413488E9</v>
      </c>
    </row>
    <row r="255" ht="14.25" customHeight="1">
      <c r="A255" s="3">
        <v>1000.0</v>
      </c>
      <c r="B255" s="1">
        <v>0.005776</v>
      </c>
      <c r="C255" s="1">
        <v>-0.183577</v>
      </c>
      <c r="D255" s="1">
        <v>-0.092915</v>
      </c>
      <c r="E255" s="1">
        <v>5.62E-4</v>
      </c>
      <c r="F255" s="1">
        <v>3.741413489E9</v>
      </c>
    </row>
    <row r="256" ht="14.25" customHeight="1">
      <c r="A256" s="3">
        <v>900.0</v>
      </c>
      <c r="B256" s="1">
        <v>0.005792</v>
      </c>
      <c r="C256" s="1">
        <v>-0.183441</v>
      </c>
      <c r="D256" s="1">
        <v>-0.092936</v>
      </c>
      <c r="E256" s="1">
        <v>5.88E-4</v>
      </c>
      <c r="F256" s="1">
        <v>3.74141349E9</v>
      </c>
    </row>
    <row r="257" ht="14.25" customHeight="1">
      <c r="A257" s="3">
        <v>800.0</v>
      </c>
      <c r="B257" s="1">
        <v>0.005784</v>
      </c>
      <c r="C257" s="1">
        <v>-0.183314</v>
      </c>
      <c r="D257" s="1">
        <v>-0.09294</v>
      </c>
      <c r="E257" s="1">
        <v>6.08E-4</v>
      </c>
      <c r="F257" s="1">
        <v>3.741413491E9</v>
      </c>
    </row>
    <row r="258" ht="14.25" customHeight="1">
      <c r="A258" s="3">
        <v>700.0</v>
      </c>
      <c r="B258" s="1">
        <v>0.005789</v>
      </c>
      <c r="C258" s="1">
        <v>-0.183198</v>
      </c>
      <c r="D258" s="1">
        <v>-0.092936</v>
      </c>
      <c r="E258" s="1">
        <v>6.24E-4</v>
      </c>
      <c r="F258" s="1">
        <v>3.741413492E9</v>
      </c>
    </row>
    <row r="259" ht="14.25" customHeight="1">
      <c r="A259" s="3">
        <v>600.0</v>
      </c>
      <c r="B259" s="1">
        <v>0.005779</v>
      </c>
      <c r="C259" s="1">
        <v>-0.183076</v>
      </c>
      <c r="D259" s="1">
        <v>-0.092897</v>
      </c>
      <c r="E259" s="1">
        <v>6.43E-4</v>
      </c>
      <c r="F259" s="1">
        <v>3.741413492E9</v>
      </c>
    </row>
    <row r="260" ht="14.25" customHeight="1">
      <c r="A260" s="3">
        <v>500.0</v>
      </c>
      <c r="B260" s="1">
        <v>0.005796</v>
      </c>
      <c r="C260" s="1">
        <v>-0.182935</v>
      </c>
      <c r="D260" s="1">
        <v>-0.092857</v>
      </c>
      <c r="E260" s="1">
        <v>6.51E-4</v>
      </c>
      <c r="F260" s="1">
        <v>3.741413493E9</v>
      </c>
    </row>
    <row r="261" ht="14.25" customHeight="1">
      <c r="A261" s="3">
        <v>400.0</v>
      </c>
      <c r="B261" s="1">
        <v>0.005789</v>
      </c>
      <c r="C261" s="1">
        <v>-0.18283</v>
      </c>
      <c r="D261" s="1">
        <v>-0.092856</v>
      </c>
      <c r="E261" s="1">
        <v>6.67E-4</v>
      </c>
      <c r="F261" s="1">
        <v>3.741413494E9</v>
      </c>
    </row>
    <row r="262" ht="14.25" customHeight="1">
      <c r="A262" s="3">
        <v>300.0</v>
      </c>
      <c r="B262" s="1">
        <v>0.005775</v>
      </c>
      <c r="C262" s="1">
        <v>-0.18272</v>
      </c>
      <c r="D262" s="1">
        <v>-0.092782</v>
      </c>
      <c r="E262" s="1">
        <v>6.69E-4</v>
      </c>
      <c r="F262" s="1">
        <v>3.741413495E9</v>
      </c>
    </row>
    <row r="263" ht="14.25" customHeight="1">
      <c r="A263" s="3">
        <v>200.0</v>
      </c>
      <c r="B263" s="1">
        <v>0.005752</v>
      </c>
      <c r="C263" s="1">
        <v>-0.182655</v>
      </c>
      <c r="D263" s="1">
        <v>-0.092815</v>
      </c>
      <c r="E263" s="1">
        <v>6.94E-4</v>
      </c>
      <c r="F263" s="1">
        <v>3.741413496E9</v>
      </c>
    </row>
    <row r="264" ht="14.25" customHeight="1">
      <c r="A264" s="3">
        <v>100.0</v>
      </c>
      <c r="B264" s="1">
        <v>0.005745</v>
      </c>
      <c r="C264" s="1">
        <v>-0.182749</v>
      </c>
      <c r="D264" s="1">
        <v>-0.093238</v>
      </c>
      <c r="E264" s="1">
        <v>7.49E-4</v>
      </c>
      <c r="F264" s="1">
        <v>3.741413497E9</v>
      </c>
    </row>
    <row r="265" ht="14.25" customHeight="1">
      <c r="A265" s="3">
        <v>90.0</v>
      </c>
      <c r="B265" s="1">
        <v>0.005763</v>
      </c>
      <c r="C265" s="1">
        <v>-0.182589</v>
      </c>
      <c r="D265" s="1">
        <v>-0.093119</v>
      </c>
      <c r="E265" s="1">
        <v>7.53E-4</v>
      </c>
      <c r="F265" s="1">
        <v>3.741413498E9</v>
      </c>
    </row>
    <row r="266" ht="14.25" customHeight="1">
      <c r="A266" s="3">
        <v>80.0</v>
      </c>
      <c r="B266" s="1">
        <v>0.005776</v>
      </c>
      <c r="C266" s="1">
        <v>-0.182409</v>
      </c>
      <c r="D266" s="1">
        <v>-0.09297</v>
      </c>
      <c r="E266" s="1">
        <v>7.51E-4</v>
      </c>
      <c r="F266" s="1">
        <v>3.741413499E9</v>
      </c>
    </row>
    <row r="267" ht="14.25" customHeight="1">
      <c r="A267" s="3">
        <v>70.0</v>
      </c>
      <c r="B267" s="1">
        <v>0.005764</v>
      </c>
      <c r="C267" s="1">
        <v>-0.182337</v>
      </c>
      <c r="D267" s="1">
        <v>-0.093074</v>
      </c>
      <c r="E267" s="1">
        <v>7.74E-4</v>
      </c>
      <c r="F267" s="1">
        <v>3.741413499E9</v>
      </c>
    </row>
    <row r="268" ht="14.25" customHeight="1">
      <c r="A268" s="3">
        <v>60.0</v>
      </c>
      <c r="B268" s="1">
        <v>0.005744</v>
      </c>
      <c r="C268" s="1">
        <v>-0.182201</v>
      </c>
      <c r="D268" s="1">
        <v>-0.092889</v>
      </c>
      <c r="E268" s="1">
        <v>7.76E-4</v>
      </c>
      <c r="F268" s="1">
        <v>3.7414135E9</v>
      </c>
    </row>
    <row r="269" ht="14.25" customHeight="1">
      <c r="A269" s="3">
        <v>50.0</v>
      </c>
      <c r="B269" s="1">
        <v>0.00563</v>
      </c>
      <c r="C269" s="1">
        <v>-0.182336</v>
      </c>
      <c r="D269" s="1">
        <v>-0.093037</v>
      </c>
      <c r="E269" s="1">
        <v>8.29E-4</v>
      </c>
      <c r="F269" s="1">
        <v>3.741413501E9</v>
      </c>
    </row>
    <row r="270" ht="14.25" customHeight="1">
      <c r="A270" s="3">
        <v>40.0</v>
      </c>
      <c r="B270" s="1">
        <v>0.00568</v>
      </c>
      <c r="C270" s="1">
        <v>-0.182271</v>
      </c>
      <c r="D270" s="1">
        <v>-0.093055</v>
      </c>
      <c r="E270" s="1">
        <v>8.36E-4</v>
      </c>
      <c r="F270" s="1">
        <v>3.741413502E9</v>
      </c>
    </row>
    <row r="271" ht="14.25" customHeight="1">
      <c r="A271" s="3">
        <v>30.0</v>
      </c>
      <c r="B271" s="1">
        <v>0.005691</v>
      </c>
      <c r="C271" s="1">
        <v>-0.182317</v>
      </c>
      <c r="D271" s="1">
        <v>-0.093136</v>
      </c>
      <c r="E271" s="1">
        <v>8.48E-4</v>
      </c>
      <c r="F271" s="1">
        <v>3.741413503E9</v>
      </c>
    </row>
    <row r="272" ht="14.25" customHeight="1">
      <c r="A272" s="3">
        <v>20.0</v>
      </c>
      <c r="B272" s="1">
        <v>0.005662</v>
      </c>
      <c r="C272" s="1">
        <v>-0.183214</v>
      </c>
      <c r="D272" s="1">
        <v>-0.095306</v>
      </c>
      <c r="E272" s="1">
        <v>0.001048</v>
      </c>
      <c r="F272" s="1">
        <v>3.741413504E9</v>
      </c>
    </row>
    <row r="273" ht="14.25" customHeight="1">
      <c r="A273" s="3">
        <v>10.0</v>
      </c>
      <c r="B273" s="1">
        <v>0.005633</v>
      </c>
      <c r="C273" s="1">
        <v>-0.185969</v>
      </c>
      <c r="D273" s="1">
        <v>-0.101326</v>
      </c>
      <c r="E273" s="1">
        <v>0.001555</v>
      </c>
      <c r="F273" s="1">
        <v>3.741413505E9</v>
      </c>
    </row>
    <row r="274" ht="14.25" customHeight="1">
      <c r="A274" s="3">
        <v>9.0</v>
      </c>
      <c r="B274" s="1">
        <v>0.00565</v>
      </c>
      <c r="C274" s="1">
        <v>-0.186043</v>
      </c>
      <c r="D274" s="1">
        <v>-0.100178</v>
      </c>
      <c r="E274" s="1">
        <v>0.001353</v>
      </c>
      <c r="F274" s="1">
        <v>3.741413506E9</v>
      </c>
    </row>
    <row r="275" ht="14.25" customHeight="1">
      <c r="A275" s="3">
        <v>8.0</v>
      </c>
      <c r="B275" s="1">
        <v>0.005635</v>
      </c>
      <c r="C275" s="1">
        <v>-0.18704</v>
      </c>
      <c r="D275" s="1">
        <v>-0.101774</v>
      </c>
      <c r="E275" s="1">
        <v>0.001446</v>
      </c>
      <c r="F275" s="1">
        <v>3.741413508E9</v>
      </c>
    </row>
    <row r="276" ht="14.25" customHeight="1">
      <c r="A276" s="3">
        <v>7.0</v>
      </c>
      <c r="B276" s="1">
        <v>0.00561</v>
      </c>
      <c r="C276" s="1">
        <v>-0.187888</v>
      </c>
      <c r="D276" s="1">
        <v>-0.102305</v>
      </c>
      <c r="E276" s="1">
        <v>0.001381</v>
      </c>
      <c r="F276" s="1">
        <v>3.741413509E9</v>
      </c>
    </row>
    <row r="277" ht="14.25" customHeight="1">
      <c r="A277" s="3">
        <v>6.0</v>
      </c>
      <c r="B277" s="1">
        <v>0.005602</v>
      </c>
      <c r="C277" s="1">
        <v>-0.189062</v>
      </c>
      <c r="D277" s="1">
        <v>-0.103128</v>
      </c>
      <c r="E277" s="1">
        <v>0.001317</v>
      </c>
      <c r="F277" s="1">
        <v>3.74141351E9</v>
      </c>
    </row>
    <row r="278" ht="14.25" customHeight="1">
      <c r="A278" s="3">
        <v>5.0</v>
      </c>
      <c r="B278" s="1">
        <v>0.005579</v>
      </c>
      <c r="C278" s="1">
        <v>-0.1909</v>
      </c>
      <c r="D278" s="1">
        <v>-0.105618</v>
      </c>
      <c r="E278" s="1">
        <v>0.001421</v>
      </c>
      <c r="F278" s="1">
        <v>3.741413512E9</v>
      </c>
    </row>
    <row r="279" ht="14.25" customHeight="1">
      <c r="A279" s="3">
        <v>4.0</v>
      </c>
      <c r="B279" s="1">
        <v>0.005536</v>
      </c>
      <c r="C279" s="1">
        <v>-0.193405</v>
      </c>
      <c r="D279" s="1">
        <v>-0.110698</v>
      </c>
      <c r="E279" s="1">
        <v>0.001843</v>
      </c>
      <c r="F279" s="1">
        <v>3.741413513E9</v>
      </c>
    </row>
    <row r="280" ht="14.25" customHeight="1">
      <c r="A280" s="3">
        <v>3.0</v>
      </c>
      <c r="B280" s="1">
        <v>0.005549</v>
      </c>
      <c r="C280" s="1">
        <v>-0.19586</v>
      </c>
      <c r="D280" s="1">
        <v>-0.110673</v>
      </c>
      <c r="E280" s="1">
        <v>0.001416</v>
      </c>
      <c r="F280" s="1">
        <v>3.741413515E9</v>
      </c>
    </row>
    <row r="281" ht="14.25" customHeight="1">
      <c r="A281" s="3">
        <v>2.0</v>
      </c>
      <c r="B281" s="1">
        <v>0.005506</v>
      </c>
      <c r="C281" s="1">
        <v>-0.200055</v>
      </c>
      <c r="D281" s="1">
        <v>-0.121144</v>
      </c>
      <c r="E281" s="1">
        <v>0.002451</v>
      </c>
      <c r="F281" s="1">
        <v>3.741413518E9</v>
      </c>
    </row>
    <row r="282" ht="14.25" customHeight="1">
      <c r="A282" s="3">
        <v>1.0</v>
      </c>
      <c r="B282" s="1">
        <v>0.005466</v>
      </c>
      <c r="C282" s="1">
        <v>-0.203797</v>
      </c>
      <c r="D282" s="1">
        <v>-0.126957</v>
      </c>
      <c r="E282" s="1">
        <v>0.002785</v>
      </c>
      <c r="F282" s="1">
        <v>3.741413521E9</v>
      </c>
    </row>
    <row r="283" ht="14.25" customHeight="1">
      <c r="A283" s="3">
        <v>0.9</v>
      </c>
      <c r="B283" s="1">
        <v>0.00551</v>
      </c>
      <c r="C283" s="1">
        <v>-0.203623</v>
      </c>
      <c r="D283" s="1">
        <v>-0.120346</v>
      </c>
      <c r="E283" s="1">
        <v>0.001728</v>
      </c>
      <c r="F283" s="1">
        <v>3.741413526E9</v>
      </c>
    </row>
    <row r="284" ht="14.25" customHeight="1">
      <c r="A284" s="3">
        <v>0.8</v>
      </c>
      <c r="B284" s="1">
        <v>0.005535</v>
      </c>
      <c r="C284" s="1">
        <v>-0.202768</v>
      </c>
      <c r="D284" s="1">
        <v>-0.113828</v>
      </c>
      <c r="E284" s="1">
        <v>8.18E-4</v>
      </c>
      <c r="F284" s="1">
        <v>3.74141353E9</v>
      </c>
    </row>
    <row r="285" ht="14.25" customHeight="1">
      <c r="A285" s="3">
        <v>0.7</v>
      </c>
      <c r="B285" s="1">
        <v>0.005532</v>
      </c>
      <c r="C285" s="1">
        <v>-0.199055</v>
      </c>
      <c r="D285" s="1">
        <v>-0.10886</v>
      </c>
      <c r="E285" s="1">
        <v>6.24E-4</v>
      </c>
      <c r="F285" s="1">
        <v>3.741413536E9</v>
      </c>
    </row>
    <row r="286" ht="14.25" customHeight="1">
      <c r="A286" s="3">
        <v>0.6</v>
      </c>
      <c r="B286" s="1">
        <v>0.005513</v>
      </c>
      <c r="C286" s="1">
        <v>-0.192207</v>
      </c>
      <c r="D286" s="1">
        <v>-0.103151</v>
      </c>
      <c r="E286" s="1">
        <v>8.39E-4</v>
      </c>
      <c r="F286" s="1">
        <v>3.741413541E9</v>
      </c>
    </row>
    <row r="287" ht="14.25" customHeight="1">
      <c r="A287" s="3">
        <v>0.5</v>
      </c>
      <c r="B287" s="1">
        <v>0.00555</v>
      </c>
      <c r="C287" s="1">
        <v>-0.187069</v>
      </c>
      <c r="D287" s="1">
        <v>-0.09016</v>
      </c>
      <c r="E287" s="1">
        <v>-4.5E-4</v>
      </c>
      <c r="F287" s="1">
        <v>3.741413548E9</v>
      </c>
    </row>
    <row r="288" ht="14.25" customHeight="1">
      <c r="A288" s="3">
        <v>0.4</v>
      </c>
      <c r="B288" s="1">
        <v>0.005463</v>
      </c>
      <c r="C288" s="1">
        <v>-0.175186</v>
      </c>
      <c r="D288" s="1">
        <v>-0.084022</v>
      </c>
      <c r="E288" s="1">
        <v>5.2E-4</v>
      </c>
      <c r="F288" s="1">
        <v>3.741413557E9</v>
      </c>
    </row>
    <row r="289" ht="14.25" customHeight="1">
      <c r="A289" s="3">
        <v>0.3</v>
      </c>
      <c r="B289" s="1">
        <v>0.005493</v>
      </c>
      <c r="C289" s="1">
        <v>-0.164837</v>
      </c>
      <c r="D289" s="1">
        <v>-0.0679</v>
      </c>
      <c r="E289" s="1">
        <v>-4.36E-4</v>
      </c>
      <c r="F289" s="1">
        <v>3.741413568E9</v>
      </c>
    </row>
    <row r="290" ht="14.25" customHeight="1">
      <c r="A290" s="3">
        <v>0.2</v>
      </c>
      <c r="B290" s="1">
        <v>0.005555</v>
      </c>
      <c r="C290" s="1">
        <v>-0.166068</v>
      </c>
      <c r="D290" s="1">
        <v>-0.058433</v>
      </c>
      <c r="E290" s="1">
        <v>-0.002141</v>
      </c>
      <c r="F290" s="1">
        <v>3.741413584E9</v>
      </c>
    </row>
    <row r="291" ht="14.25" customHeight="1">
      <c r="A291" s="3">
        <v>0.1</v>
      </c>
      <c r="B291" s="1">
        <v>0.00545</v>
      </c>
      <c r="C291" s="1">
        <v>-0.155596</v>
      </c>
      <c r="D291" s="1">
        <v>-0.054835</v>
      </c>
      <c r="E291" s="1">
        <v>-9.95E-4</v>
      </c>
      <c r="F291" s="1">
        <v>3.741413615E9</v>
      </c>
    </row>
    <row r="292" ht="14.25" customHeight="1">
      <c r="A292" s="3">
        <v>0.09</v>
      </c>
      <c r="B292" s="1">
        <v>0.005362</v>
      </c>
      <c r="C292" s="1">
        <v>-0.125902</v>
      </c>
      <c r="D292" s="1">
        <v>-0.02891</v>
      </c>
      <c r="E292" s="1">
        <v>-4.5E-4</v>
      </c>
      <c r="F292" s="1">
        <v>3.741413649E9</v>
      </c>
    </row>
    <row r="293" ht="14.25" customHeight="1">
      <c r="A293" s="3">
        <v>0.08</v>
      </c>
      <c r="B293" s="1">
        <v>0.005281</v>
      </c>
      <c r="C293" s="1">
        <v>-0.10813</v>
      </c>
      <c r="D293" s="1">
        <v>-0.014298</v>
      </c>
      <c r="E293" s="1">
        <v>3.6E-5</v>
      </c>
      <c r="F293" s="1">
        <v>3.741413687E9</v>
      </c>
    </row>
    <row r="294" ht="14.25" customHeight="1">
      <c r="A294" s="3">
        <v>0.07</v>
      </c>
      <c r="B294" s="1">
        <v>0.005181</v>
      </c>
      <c r="C294" s="1">
        <v>-0.098512</v>
      </c>
      <c r="D294" s="1">
        <v>-0.006841</v>
      </c>
      <c r="E294" s="1">
        <v>3.56E-4</v>
      </c>
      <c r="F294" s="1">
        <v>3.741413731E9</v>
      </c>
    </row>
    <row r="295" ht="14.25" customHeight="1">
      <c r="A295" s="3">
        <v>0.06</v>
      </c>
      <c r="B295" s="1">
        <v>0.005134</v>
      </c>
      <c r="C295" s="1">
        <v>-0.095391</v>
      </c>
      <c r="D295" s="1">
        <v>-0.004846</v>
      </c>
      <c r="E295" s="1">
        <v>5.07E-4</v>
      </c>
      <c r="F295" s="1">
        <v>3.741413782E9</v>
      </c>
    </row>
    <row r="296" ht="14.25" customHeight="1">
      <c r="A296" s="3">
        <v>0.05</v>
      </c>
      <c r="B296" s="1">
        <v>0.005073</v>
      </c>
      <c r="C296" s="1">
        <v>-0.097463</v>
      </c>
      <c r="D296" s="1">
        <v>-0.007191</v>
      </c>
      <c r="E296" s="1">
        <v>5.23E-4</v>
      </c>
      <c r="F296" s="1">
        <v>3.741413843E9</v>
      </c>
    </row>
    <row r="297" ht="14.25" customHeight="1">
      <c r="A297" s="3">
        <v>0.04</v>
      </c>
      <c r="B297" s="1">
        <v>0.00506</v>
      </c>
      <c r="C297" s="1">
        <v>-0.104228</v>
      </c>
      <c r="D297" s="1">
        <v>-0.014029</v>
      </c>
      <c r="E297" s="1">
        <v>5.11E-4</v>
      </c>
      <c r="F297" s="1">
        <v>3.741413919E9</v>
      </c>
    </row>
    <row r="298" ht="14.25" customHeight="1">
      <c r="A298" s="3">
        <v>0.03</v>
      </c>
      <c r="B298" s="1">
        <v>0.00502</v>
      </c>
      <c r="C298" s="1">
        <v>-0.116774</v>
      </c>
      <c r="D298" s="1">
        <v>-0.027268</v>
      </c>
      <c r="E298" s="1">
        <v>6.01E-4</v>
      </c>
      <c r="F298" s="1">
        <v>3.74141402E9</v>
      </c>
    </row>
    <row r="299" ht="14.25" customHeight="1">
      <c r="A299" s="3">
        <v>0.02</v>
      </c>
      <c r="B299" s="1">
        <v>0.004979</v>
      </c>
      <c r="C299" s="1">
        <v>-0.137214</v>
      </c>
      <c r="D299" s="1">
        <v>-0.04958</v>
      </c>
      <c r="E299" s="1">
        <v>8.71E-4</v>
      </c>
      <c r="F299" s="1">
        <v>3.741414171E9</v>
      </c>
    </row>
    <row r="300" ht="14.25" customHeight="1">
      <c r="A300" s="3">
        <v>0.01</v>
      </c>
      <c r="B300" s="1">
        <v>0.004927</v>
      </c>
      <c r="C300" s="1">
        <v>-0.169853</v>
      </c>
      <c r="D300" s="1">
        <v>-0.084853</v>
      </c>
      <c r="E300" s="1">
        <v>0.001264</v>
      </c>
      <c r="F300" s="1">
        <v>3.741414472E9</v>
      </c>
    </row>
    <row r="301" ht="14.25" customHeight="1">
      <c r="A301" s="3">
        <v>0.01</v>
      </c>
      <c r="B301" s="1">
        <v>0.004893</v>
      </c>
      <c r="C301" s="1">
        <v>-0.169102</v>
      </c>
      <c r="D301" s="1">
        <v>-0.085523</v>
      </c>
      <c r="E301" s="1">
        <v>0.001496</v>
      </c>
      <c r="F301" s="1">
        <v>3.741414772E9</v>
      </c>
    </row>
    <row r="302" ht="14.25" customHeight="1">
      <c r="A302" s="3">
        <v>0.02</v>
      </c>
      <c r="B302" s="1">
        <v>0.004897</v>
      </c>
      <c r="C302" s="1">
        <v>-0.132446</v>
      </c>
      <c r="D302" s="1">
        <v>-0.047597</v>
      </c>
      <c r="E302" s="1">
        <v>0.001349</v>
      </c>
      <c r="F302" s="1">
        <v>3.741414923E9</v>
      </c>
    </row>
    <row r="303" ht="14.25" customHeight="1">
      <c r="A303" s="3">
        <v>0.03</v>
      </c>
      <c r="B303" s="1">
        <v>0.00495</v>
      </c>
      <c r="C303" s="1">
        <v>-0.093393</v>
      </c>
      <c r="D303" s="1">
        <v>-0.002931</v>
      </c>
      <c r="E303" s="1">
        <v>4.74E-4</v>
      </c>
      <c r="F303" s="1">
        <v>3.741415024E9</v>
      </c>
    </row>
    <row r="304" ht="14.25" customHeight="1">
      <c r="A304" s="3">
        <v>0.04</v>
      </c>
      <c r="B304" s="1">
        <v>0.004959</v>
      </c>
      <c r="C304" s="1">
        <v>-0.062348</v>
      </c>
      <c r="D304" s="1">
        <v>0.03077</v>
      </c>
      <c r="E304" s="1">
        <v>6.9E-5</v>
      </c>
      <c r="F304" s="1">
        <v>3.7414151E9</v>
      </c>
    </row>
    <row r="305" ht="14.25" customHeight="1">
      <c r="A305" s="3">
        <v>0.05</v>
      </c>
      <c r="B305" s="1">
        <v>0.004945</v>
      </c>
      <c r="C305" s="1">
        <v>-0.040196</v>
      </c>
      <c r="D305" s="1">
        <v>0.052871</v>
      </c>
      <c r="E305" s="1">
        <v>9.3E-5</v>
      </c>
      <c r="F305" s="1">
        <v>3.741415161E9</v>
      </c>
    </row>
    <row r="306" ht="14.25" customHeight="1">
      <c r="A306" s="3">
        <v>0.06</v>
      </c>
      <c r="B306" s="1">
        <v>0.004913</v>
      </c>
      <c r="C306" s="1">
        <v>-0.024895</v>
      </c>
      <c r="D306" s="1">
        <v>0.066785</v>
      </c>
      <c r="E306" s="1">
        <v>3.2E-4</v>
      </c>
      <c r="F306" s="1">
        <v>3.741415212E9</v>
      </c>
    </row>
    <row r="307" ht="14.25" customHeight="1">
      <c r="A307" s="3">
        <v>0.07</v>
      </c>
      <c r="B307" s="1">
        <v>0.004892</v>
      </c>
      <c r="C307" s="1">
        <v>-0.014813</v>
      </c>
      <c r="D307" s="1">
        <v>0.075176</v>
      </c>
      <c r="E307" s="1">
        <v>5.88E-4</v>
      </c>
      <c r="F307" s="1">
        <v>3.741415256E9</v>
      </c>
    </row>
    <row r="308" ht="14.25" customHeight="1">
      <c r="A308" s="3">
        <v>0.08</v>
      </c>
      <c r="B308" s="1">
        <v>0.004895</v>
      </c>
      <c r="C308" s="1">
        <v>-0.008693</v>
      </c>
      <c r="D308" s="1">
        <v>0.080076</v>
      </c>
      <c r="E308" s="1">
        <v>7.81E-4</v>
      </c>
      <c r="F308" s="1">
        <v>3.741415294E9</v>
      </c>
    </row>
    <row r="309" ht="14.25" customHeight="1">
      <c r="A309" s="3">
        <v>0.09</v>
      </c>
      <c r="B309" s="1">
        <v>0.004887</v>
      </c>
      <c r="C309" s="1">
        <v>-0.005577</v>
      </c>
      <c r="D309" s="1">
        <v>0.082806</v>
      </c>
      <c r="E309" s="1">
        <v>8.36E-4</v>
      </c>
      <c r="F309" s="1">
        <v>3.741415328E9</v>
      </c>
    </row>
    <row r="310" ht="14.25" customHeight="1">
      <c r="A310" s="3">
        <v>0.1</v>
      </c>
      <c r="B310" s="1">
        <v>0.004927</v>
      </c>
      <c r="C310" s="1">
        <v>-0.004813</v>
      </c>
      <c r="D310" s="1">
        <v>0.084175</v>
      </c>
      <c r="E310" s="1">
        <v>7.42E-4</v>
      </c>
      <c r="F310" s="1">
        <v>3.741415359E9</v>
      </c>
    </row>
    <row r="311" ht="14.25" customHeight="1">
      <c r="A311" s="3">
        <v>0.2</v>
      </c>
      <c r="B311" s="1">
        <v>0.004989</v>
      </c>
      <c r="C311" s="1">
        <v>0.019725</v>
      </c>
      <c r="D311" s="1">
        <v>0.113424</v>
      </c>
      <c r="E311" s="1">
        <v>-7.3E-5</v>
      </c>
      <c r="F311" s="1">
        <v>3.741415375E9</v>
      </c>
    </row>
    <row r="312" ht="14.25" customHeight="1">
      <c r="A312" s="3">
        <v>0.3</v>
      </c>
      <c r="B312" s="1">
        <v>0.005071</v>
      </c>
      <c r="C312" s="1">
        <v>0.023964</v>
      </c>
      <c r="D312" s="1">
        <v>0.129652</v>
      </c>
      <c r="E312" s="1">
        <v>-0.001971</v>
      </c>
      <c r="F312" s="1">
        <v>3.741415386E9</v>
      </c>
    </row>
    <row r="313" ht="14.25" customHeight="1">
      <c r="A313" s="3">
        <v>0.4</v>
      </c>
      <c r="B313" s="1">
        <v>0.005008</v>
      </c>
      <c r="C313" s="1">
        <v>0.023198</v>
      </c>
      <c r="D313" s="1">
        <v>0.12266</v>
      </c>
      <c r="E313" s="1">
        <v>-8.86E-4</v>
      </c>
      <c r="F313" s="1">
        <v>3.741415395E9</v>
      </c>
    </row>
    <row r="314" ht="14.25" customHeight="1">
      <c r="A314" s="3">
        <v>0.5</v>
      </c>
      <c r="B314" s="1">
        <v>0.00493</v>
      </c>
      <c r="C314" s="1">
        <v>0.024668</v>
      </c>
      <c r="D314" s="1">
        <v>0.114659</v>
      </c>
      <c r="E314" s="1">
        <v>6.6E-4</v>
      </c>
      <c r="F314" s="1">
        <v>3.741415402E9</v>
      </c>
    </row>
    <row r="315" ht="14.25" customHeight="1">
      <c r="A315" s="3">
        <v>0.6</v>
      </c>
      <c r="B315" s="1">
        <v>0.004991</v>
      </c>
      <c r="C315" s="1">
        <v>0.024807</v>
      </c>
      <c r="D315" s="1">
        <v>0.119824</v>
      </c>
      <c r="E315" s="1">
        <v>-2.16E-4</v>
      </c>
      <c r="F315" s="1">
        <v>3.741415407E9</v>
      </c>
    </row>
    <row r="316" ht="14.25" customHeight="1">
      <c r="A316" s="3">
        <v>0.7</v>
      </c>
      <c r="B316" s="1">
        <v>0.00493</v>
      </c>
      <c r="C316" s="1">
        <v>0.024806</v>
      </c>
      <c r="D316" s="1">
        <v>0.114655</v>
      </c>
      <c r="E316" s="1">
        <v>6.67E-4</v>
      </c>
      <c r="F316" s="1">
        <v>3.741415413E9</v>
      </c>
    </row>
    <row r="317" ht="14.25" customHeight="1">
      <c r="A317" s="3">
        <v>0.8</v>
      </c>
      <c r="B317" s="1">
        <v>0.004945</v>
      </c>
      <c r="C317" s="1">
        <v>0.024706</v>
      </c>
      <c r="D317" s="1">
        <v>0.116221</v>
      </c>
      <c r="E317" s="1">
        <v>3.79E-4</v>
      </c>
      <c r="F317" s="1">
        <v>3.741415417E9</v>
      </c>
    </row>
    <row r="318" ht="14.25" customHeight="1">
      <c r="A318" s="3">
        <v>0.9</v>
      </c>
      <c r="B318" s="1">
        <v>0.00495</v>
      </c>
      <c r="C318" s="1">
        <v>0.024333</v>
      </c>
      <c r="D318" s="1">
        <v>0.11676</v>
      </c>
      <c r="E318" s="1">
        <v>2.16E-4</v>
      </c>
      <c r="F318" s="1">
        <v>3.741415422E9</v>
      </c>
    </row>
    <row r="319" ht="14.25" customHeight="1">
      <c r="A319" s="3">
        <v>1.0</v>
      </c>
      <c r="B319" s="1">
        <v>0.004951</v>
      </c>
      <c r="C319" s="1">
        <v>0.023906</v>
      </c>
      <c r="D319" s="1">
        <v>0.114541</v>
      </c>
      <c r="E319" s="1">
        <v>5.25E-4</v>
      </c>
      <c r="F319" s="1">
        <v>3.741415425E9</v>
      </c>
    </row>
    <row r="320" ht="14.25" customHeight="1">
      <c r="A320" s="3">
        <v>2.0</v>
      </c>
      <c r="B320" s="1">
        <v>0.004871</v>
      </c>
      <c r="C320" s="1">
        <v>0.025758</v>
      </c>
      <c r="D320" s="1">
        <v>0.111048</v>
      </c>
      <c r="E320" s="1">
        <v>0.00145</v>
      </c>
      <c r="F320" s="1">
        <v>3.741415428E9</v>
      </c>
    </row>
    <row r="321" ht="14.25" customHeight="1">
      <c r="A321" s="3">
        <v>3.0</v>
      </c>
      <c r="B321" s="1">
        <v>0.004869</v>
      </c>
      <c r="C321" s="1">
        <v>0.026287</v>
      </c>
      <c r="D321" s="1">
        <v>0.111735</v>
      </c>
      <c r="E321" s="1">
        <v>0.001409</v>
      </c>
      <c r="F321" s="1">
        <v>3.74141543E9</v>
      </c>
    </row>
    <row r="322" ht="14.25" customHeight="1">
      <c r="A322" s="3">
        <v>4.0</v>
      </c>
      <c r="B322" s="1">
        <v>0.0049</v>
      </c>
      <c r="C322" s="1">
        <v>0.026594</v>
      </c>
      <c r="D322" s="1">
        <v>0.115099</v>
      </c>
      <c r="E322" s="1">
        <v>8.61E-4</v>
      </c>
      <c r="F322" s="1">
        <v>3.741415431E9</v>
      </c>
    </row>
    <row r="323" ht="14.25" customHeight="1">
      <c r="A323" s="3">
        <v>5.0</v>
      </c>
      <c r="B323" s="1">
        <v>0.004895</v>
      </c>
      <c r="C323" s="1">
        <v>0.026284</v>
      </c>
      <c r="D323" s="1">
        <v>0.114073</v>
      </c>
      <c r="E323" s="1">
        <v>9.99E-4</v>
      </c>
      <c r="F323" s="1">
        <v>3.741415433E9</v>
      </c>
    </row>
    <row r="324" ht="14.25" customHeight="1">
      <c r="A324" s="3">
        <v>6.0</v>
      </c>
      <c r="B324" s="1">
        <v>0.004912</v>
      </c>
      <c r="C324" s="1">
        <v>0.026149</v>
      </c>
      <c r="D324" s="1">
        <v>0.11402</v>
      </c>
      <c r="E324" s="1">
        <v>9.85E-4</v>
      </c>
      <c r="F324" s="1">
        <v>3.741415434E9</v>
      </c>
    </row>
    <row r="325" ht="14.25" customHeight="1">
      <c r="A325" s="3">
        <v>7.0</v>
      </c>
      <c r="B325" s="1">
        <v>0.004917</v>
      </c>
      <c r="C325" s="1">
        <v>0.026001</v>
      </c>
      <c r="D325" s="1">
        <v>0.114212</v>
      </c>
      <c r="E325" s="1">
        <v>9.2E-4</v>
      </c>
      <c r="F325" s="1">
        <v>3.741415435E9</v>
      </c>
    </row>
    <row r="326" ht="14.25" customHeight="1">
      <c r="A326" s="3">
        <v>8.0</v>
      </c>
      <c r="B326" s="1">
        <v>0.004912</v>
      </c>
      <c r="C326" s="1">
        <v>0.025793</v>
      </c>
      <c r="D326" s="1">
        <v>0.114055</v>
      </c>
      <c r="E326" s="1">
        <v>9.12E-4</v>
      </c>
      <c r="F326" s="1">
        <v>3.741415437E9</v>
      </c>
    </row>
    <row r="327" ht="14.25" customHeight="1">
      <c r="A327" s="3">
        <v>9.0</v>
      </c>
      <c r="B327" s="1">
        <v>0.004908</v>
      </c>
      <c r="C327" s="1">
        <v>0.025577</v>
      </c>
      <c r="D327" s="1">
        <v>0.113658</v>
      </c>
      <c r="E327" s="1">
        <v>9.47E-4</v>
      </c>
      <c r="F327" s="1">
        <v>3.741415438E9</v>
      </c>
    </row>
    <row r="328" ht="14.25" customHeight="1">
      <c r="A328" s="3">
        <v>10.0</v>
      </c>
      <c r="B328" s="1">
        <v>0.004926</v>
      </c>
      <c r="C328" s="1">
        <v>0.025409</v>
      </c>
      <c r="D328" s="1">
        <v>0.113827</v>
      </c>
      <c r="E328" s="1">
        <v>8.85E-4</v>
      </c>
      <c r="F328" s="1">
        <v>3.741415439E9</v>
      </c>
    </row>
    <row r="329" ht="14.25" customHeight="1">
      <c r="A329" s="3">
        <v>20.0</v>
      </c>
      <c r="B329" s="1">
        <v>0.004886</v>
      </c>
      <c r="C329" s="1">
        <v>0.025364</v>
      </c>
      <c r="D329" s="1">
        <v>0.113422</v>
      </c>
      <c r="E329" s="1">
        <v>9.64E-4</v>
      </c>
      <c r="F329" s="1">
        <v>3.74141544E9</v>
      </c>
    </row>
    <row r="330" ht="14.25" customHeight="1">
      <c r="A330" s="3">
        <v>30.0</v>
      </c>
      <c r="B330" s="1">
        <v>0.004874</v>
      </c>
      <c r="C330" s="1">
        <v>0.025206</v>
      </c>
      <c r="D330" s="1">
        <v>0.113124</v>
      </c>
      <c r="E330" s="1">
        <v>9.95E-4</v>
      </c>
      <c r="F330" s="1">
        <v>3.741415441E9</v>
      </c>
    </row>
    <row r="331" ht="14.25" customHeight="1">
      <c r="A331" s="3">
        <v>40.0</v>
      </c>
      <c r="B331" s="1">
        <v>0.004882</v>
      </c>
      <c r="C331" s="1">
        <v>0.025083</v>
      </c>
      <c r="D331" s="1">
        <v>0.11334</v>
      </c>
      <c r="E331" s="1">
        <v>9.34E-4</v>
      </c>
      <c r="F331" s="1">
        <v>3.741415442E9</v>
      </c>
    </row>
    <row r="332" ht="14.25" customHeight="1">
      <c r="A332" s="3">
        <v>50.0</v>
      </c>
      <c r="B332" s="1">
        <v>0.004877</v>
      </c>
      <c r="C332" s="1">
        <v>0.024917</v>
      </c>
      <c r="D332" s="1">
        <v>0.113276</v>
      </c>
      <c r="E332" s="1">
        <v>9.16E-4</v>
      </c>
      <c r="F332" s="1">
        <v>3.741415443E9</v>
      </c>
    </row>
    <row r="333" ht="14.25" customHeight="1">
      <c r="A333" s="3">
        <v>60.0</v>
      </c>
      <c r="B333" s="1">
        <v>0.004962</v>
      </c>
      <c r="C333" s="1">
        <v>0.024642</v>
      </c>
      <c r="D333" s="1">
        <v>0.113126</v>
      </c>
      <c r="E333" s="1">
        <v>8.4E-4</v>
      </c>
      <c r="F333" s="1">
        <v>3.741415444E9</v>
      </c>
    </row>
    <row r="334" ht="14.25" customHeight="1">
      <c r="A334" s="3">
        <v>70.0</v>
      </c>
      <c r="B334" s="1">
        <v>0.00496</v>
      </c>
      <c r="C334" s="1">
        <v>0.024458</v>
      </c>
      <c r="D334" s="1">
        <v>0.112933</v>
      </c>
      <c r="E334" s="1">
        <v>8.43E-4</v>
      </c>
      <c r="F334" s="1">
        <v>3.741415445E9</v>
      </c>
    </row>
    <row r="335" ht="14.25" customHeight="1">
      <c r="A335" s="3">
        <v>80.0</v>
      </c>
      <c r="B335" s="1">
        <v>0.004971</v>
      </c>
      <c r="C335" s="1">
        <v>0.024281</v>
      </c>
      <c r="D335" s="1">
        <v>0.112783</v>
      </c>
      <c r="E335" s="1">
        <v>8.37E-4</v>
      </c>
      <c r="F335" s="1">
        <v>3.741415445E9</v>
      </c>
    </row>
    <row r="336" ht="14.25" customHeight="1">
      <c r="A336" s="3">
        <v>90.0</v>
      </c>
      <c r="B336" s="1">
        <v>0.004967</v>
      </c>
      <c r="C336" s="1">
        <v>0.024114</v>
      </c>
      <c r="D336" s="1">
        <v>0.112674</v>
      </c>
      <c r="E336" s="1">
        <v>8.33E-4</v>
      </c>
      <c r="F336" s="1">
        <v>3.741415446E9</v>
      </c>
    </row>
    <row r="337" ht="14.25" customHeight="1">
      <c r="A337" s="3">
        <v>100.0</v>
      </c>
      <c r="B337" s="1">
        <v>0.004932</v>
      </c>
      <c r="C337" s="1">
        <v>0.023926</v>
      </c>
      <c r="D337" s="1">
        <v>0.112499</v>
      </c>
      <c r="E337" s="1">
        <v>8.27E-4</v>
      </c>
      <c r="F337" s="1">
        <v>3.741415447E9</v>
      </c>
    </row>
    <row r="338" ht="14.25" customHeight="1">
      <c r="A338" s="3">
        <v>200.0</v>
      </c>
      <c r="B338" s="1">
        <v>0.004926</v>
      </c>
      <c r="C338" s="1">
        <v>0.023739</v>
      </c>
      <c r="D338" s="1">
        <v>0.112289</v>
      </c>
      <c r="E338" s="1">
        <v>8.35E-4</v>
      </c>
      <c r="F338" s="1">
        <v>3.741415448E9</v>
      </c>
    </row>
    <row r="339" ht="14.25" customHeight="1">
      <c r="A339" s="3">
        <v>300.0</v>
      </c>
      <c r="B339" s="1">
        <v>0.004948</v>
      </c>
      <c r="C339" s="1">
        <v>0.02359</v>
      </c>
      <c r="D339" s="1">
        <v>0.112196</v>
      </c>
      <c r="E339" s="1">
        <v>8.3E-4</v>
      </c>
      <c r="F339" s="1">
        <v>3.741415449E9</v>
      </c>
    </row>
    <row r="340" ht="14.25" customHeight="1">
      <c r="A340" s="3">
        <v>400.0</v>
      </c>
      <c r="B340" s="1">
        <v>0.004942</v>
      </c>
      <c r="C340" s="1">
        <v>0.023407</v>
      </c>
      <c r="D340" s="1">
        <v>0.11202</v>
      </c>
      <c r="E340" s="1">
        <v>8.25E-4</v>
      </c>
      <c r="F340" s="1">
        <v>3.74141545E9</v>
      </c>
    </row>
    <row r="341" ht="14.25" customHeight="1">
      <c r="A341" s="3">
        <v>500.0</v>
      </c>
      <c r="B341" s="1">
        <v>0.004939</v>
      </c>
      <c r="C341" s="1">
        <v>0.02323</v>
      </c>
      <c r="D341" s="1">
        <v>0.111863</v>
      </c>
      <c r="E341" s="1">
        <v>8.22E-4</v>
      </c>
      <c r="F341" s="1">
        <v>3.741415451E9</v>
      </c>
    </row>
    <row r="342" ht="14.25" customHeight="1">
      <c r="A342" s="3">
        <v>600.0</v>
      </c>
      <c r="B342" s="1">
        <v>0.004944</v>
      </c>
      <c r="C342" s="1">
        <v>0.023058</v>
      </c>
      <c r="D342" s="1">
        <v>0.111682</v>
      </c>
      <c r="E342" s="1">
        <v>8.18E-4</v>
      </c>
      <c r="F342" s="1">
        <v>3.741415451E9</v>
      </c>
    </row>
    <row r="343" ht="14.25" customHeight="1">
      <c r="A343" s="3">
        <v>700.0</v>
      </c>
      <c r="B343" s="1">
        <v>0.004942</v>
      </c>
      <c r="C343" s="1">
        <v>0.02289</v>
      </c>
      <c r="D343" s="1">
        <v>0.11152</v>
      </c>
      <c r="E343" s="1">
        <v>8.13E-4</v>
      </c>
      <c r="F343" s="1">
        <v>3.741415452E9</v>
      </c>
    </row>
    <row r="344" ht="14.25" customHeight="1">
      <c r="A344" s="3">
        <v>800.0</v>
      </c>
      <c r="B344" s="1">
        <v>0.004942</v>
      </c>
      <c r="C344" s="1">
        <v>0.022715</v>
      </c>
      <c r="D344" s="1">
        <v>0.111355</v>
      </c>
      <c r="E344" s="1">
        <v>8.16E-4</v>
      </c>
      <c r="F344" s="1">
        <v>3.741415453E9</v>
      </c>
    </row>
    <row r="345" ht="14.25" customHeight="1">
      <c r="A345" s="3">
        <v>900.0</v>
      </c>
      <c r="B345" s="1">
        <v>0.004945</v>
      </c>
      <c r="C345" s="1">
        <v>0.022554</v>
      </c>
      <c r="D345" s="1">
        <v>0.111187</v>
      </c>
      <c r="E345" s="1">
        <v>8.12E-4</v>
      </c>
      <c r="F345" s="1">
        <v>3.741415454E9</v>
      </c>
    </row>
    <row r="346" ht="14.25" customHeight="1">
      <c r="A346" s="3">
        <v>1000.0</v>
      </c>
      <c r="B346" s="1">
        <v>0.004966</v>
      </c>
      <c r="C346" s="1">
        <v>0.022396</v>
      </c>
      <c r="D346" s="1">
        <v>0.111031</v>
      </c>
      <c r="E346" s="1">
        <v>8.1E-4</v>
      </c>
      <c r="F346" s="1">
        <v>3.741415455E9</v>
      </c>
    </row>
    <row r="347" ht="14.25" customHeight="1">
      <c r="A347" s="3">
        <v>2000.0</v>
      </c>
      <c r="B347" s="1">
        <v>0.004999</v>
      </c>
      <c r="C347" s="1">
        <v>0.022249</v>
      </c>
      <c r="D347" s="1">
        <v>0.110881</v>
      </c>
      <c r="E347" s="1">
        <v>8.14E-4</v>
      </c>
      <c r="F347" s="1">
        <v>3.741415456E9</v>
      </c>
    </row>
    <row r="348" ht="14.25" customHeight="1">
      <c r="A348" s="3">
        <v>3000.0</v>
      </c>
      <c r="B348" s="1">
        <v>0.005022</v>
      </c>
      <c r="C348" s="1">
        <v>0.022104</v>
      </c>
      <c r="D348" s="1">
        <v>0.110712</v>
      </c>
      <c r="E348" s="1">
        <v>8.12E-4</v>
      </c>
      <c r="F348" s="1">
        <v>3.741415457E9</v>
      </c>
    </row>
    <row r="349" ht="14.25" customHeight="1">
      <c r="A349" s="3">
        <v>4000.0</v>
      </c>
      <c r="B349" s="1">
        <v>0.005014</v>
      </c>
      <c r="C349" s="1">
        <v>0.021938</v>
      </c>
      <c r="D349" s="1">
        <v>0.110554</v>
      </c>
      <c r="E349" s="1">
        <v>8.13E-4</v>
      </c>
      <c r="F349" s="1">
        <v>3.741415457E9</v>
      </c>
    </row>
    <row r="350" ht="14.25" customHeight="1">
      <c r="A350" s="3">
        <v>5000.0</v>
      </c>
      <c r="B350" s="1">
        <v>0.00505</v>
      </c>
      <c r="C350" s="1">
        <v>0.021807</v>
      </c>
      <c r="D350" s="1">
        <v>0.11041</v>
      </c>
      <c r="E350" s="1">
        <v>8.19E-4</v>
      </c>
      <c r="F350" s="1">
        <v>3.741415458E9</v>
      </c>
    </row>
    <row r="351" ht="14.25" customHeight="1">
      <c r="A351" s="3">
        <v>6000.0</v>
      </c>
      <c r="B351" s="1">
        <v>0.005037</v>
      </c>
      <c r="C351" s="1">
        <v>0.021639</v>
      </c>
      <c r="D351" s="1">
        <v>0.110241</v>
      </c>
      <c r="E351" s="1">
        <v>8.19E-4</v>
      </c>
      <c r="F351" s="1">
        <v>3.741415459E9</v>
      </c>
    </row>
    <row r="352" ht="14.25" customHeight="1">
      <c r="A352" s="3">
        <v>7000.0</v>
      </c>
      <c r="B352" s="1">
        <v>0.00505</v>
      </c>
      <c r="C352" s="1">
        <v>0.021493</v>
      </c>
      <c r="D352" s="1">
        <v>0.110087</v>
      </c>
      <c r="E352" s="1">
        <v>8.14E-4</v>
      </c>
      <c r="F352" s="1">
        <v>3.74141546E9</v>
      </c>
    </row>
    <row r="353" ht="14.25" customHeight="1">
      <c r="A353" s="3">
        <v>8000.0</v>
      </c>
      <c r="B353" s="1">
        <v>0.005047</v>
      </c>
      <c r="C353" s="1">
        <v>0.021338</v>
      </c>
      <c r="D353" s="1">
        <v>0.109923</v>
      </c>
      <c r="E353" s="1">
        <v>8.21E-4</v>
      </c>
      <c r="F353" s="1">
        <v>3.741415461E9</v>
      </c>
    </row>
    <row r="354" ht="14.25" customHeight="1">
      <c r="A354" s="3">
        <v>9000.0</v>
      </c>
      <c r="B354" s="1">
        <v>0.005063</v>
      </c>
      <c r="C354" s="1">
        <v>0.021187</v>
      </c>
      <c r="D354" s="1">
        <v>0.109778</v>
      </c>
      <c r="E354" s="1">
        <v>8.28E-4</v>
      </c>
      <c r="F354" s="1">
        <v>3.741415462E9</v>
      </c>
    </row>
    <row r="355" ht="14.25" customHeight="1">
      <c r="A355" s="3">
        <v>10000.0</v>
      </c>
      <c r="B355" s="1">
        <v>0.005044</v>
      </c>
      <c r="C355" s="1">
        <v>0.021021</v>
      </c>
      <c r="D355" s="1">
        <v>0.109606</v>
      </c>
      <c r="E355" s="1">
        <v>8.28E-4</v>
      </c>
      <c r="F355" s="1">
        <v>3.741415463E9</v>
      </c>
    </row>
    <row r="356" ht="14.25" customHeight="1">
      <c r="A356" s="3">
        <v>20000.0</v>
      </c>
      <c r="B356" s="1">
        <v>0.005041</v>
      </c>
      <c r="C356" s="1">
        <v>0.020865</v>
      </c>
      <c r="D356" s="1">
        <v>0.109453</v>
      </c>
      <c r="E356" s="1">
        <v>8.3E-4</v>
      </c>
      <c r="F356" s="1">
        <v>3.741415463E9</v>
      </c>
    </row>
    <row r="357" ht="14.25" customHeight="1">
      <c r="A357" s="3">
        <v>30000.0</v>
      </c>
      <c r="B357" s="1">
        <v>0.00499</v>
      </c>
      <c r="C357" s="1">
        <v>0.020679</v>
      </c>
      <c r="D357" s="1">
        <v>0.109285</v>
      </c>
      <c r="E357" s="1">
        <v>8.31E-4</v>
      </c>
      <c r="F357" s="1">
        <v>3.741415464E9</v>
      </c>
    </row>
    <row r="358" ht="14.25" customHeight="1">
      <c r="A358" s="3">
        <v>40000.0</v>
      </c>
      <c r="B358" s="1">
        <v>0.004924</v>
      </c>
      <c r="C358" s="1">
        <v>0.020499</v>
      </c>
      <c r="D358" s="1">
        <v>0.109121</v>
      </c>
      <c r="E358" s="1">
        <v>8.27E-4</v>
      </c>
      <c r="F358" s="1">
        <v>3.741415465E9</v>
      </c>
    </row>
    <row r="359" ht="14.25" customHeight="1">
      <c r="A359" s="3">
        <v>45000.0</v>
      </c>
      <c r="B359" s="1">
        <v>0.004882</v>
      </c>
      <c r="C359" s="1">
        <v>0.020326</v>
      </c>
      <c r="D359" s="1">
        <v>0.108944</v>
      </c>
      <c r="E359" s="1">
        <v>8.27E-4</v>
      </c>
      <c r="F359" s="1">
        <v>3.741415466E9</v>
      </c>
    </row>
    <row r="360" ht="14.25" customHeight="1"/>
    <row r="361" ht="14.25" customHeight="1">
      <c r="A361" s="1" t="s">
        <v>0</v>
      </c>
      <c r="B361" s="1" t="s">
        <v>21</v>
      </c>
      <c r="C361" s="1" t="s">
        <v>22</v>
      </c>
      <c r="D361" s="1" t="s">
        <v>23</v>
      </c>
      <c r="E361" s="1" t="s">
        <v>24</v>
      </c>
      <c r="F361" s="1" t="s">
        <v>7</v>
      </c>
    </row>
    <row r="362" ht="14.25" customHeight="1">
      <c r="A362" s="3">
        <v>45000.0</v>
      </c>
      <c r="B362" s="1">
        <v>4.942046</v>
      </c>
      <c r="C362" s="1">
        <v>3.345475</v>
      </c>
      <c r="D362" s="1">
        <v>1.827272</v>
      </c>
      <c r="E362" s="1">
        <v>0.279793</v>
      </c>
      <c r="F362" s="1">
        <v>3.741413478E9</v>
      </c>
    </row>
    <row r="363" ht="14.25" customHeight="1">
      <c r="A363" s="3">
        <v>40000.0</v>
      </c>
      <c r="B363" s="1">
        <v>4.947031</v>
      </c>
      <c r="C363" s="1">
        <v>3.345327</v>
      </c>
      <c r="D363" s="1">
        <v>1.826775</v>
      </c>
      <c r="E363" s="1">
        <v>0.279558</v>
      </c>
      <c r="F363" s="1">
        <v>3.741413479E9</v>
      </c>
    </row>
    <row r="364" ht="14.25" customHeight="1">
      <c r="A364" s="3">
        <v>30000.0</v>
      </c>
      <c r="B364" s="1">
        <v>4.955012</v>
      </c>
      <c r="C364" s="1">
        <v>3.345177</v>
      </c>
      <c r="D364" s="1">
        <v>1.826174</v>
      </c>
      <c r="E364" s="1">
        <v>0.27893</v>
      </c>
      <c r="F364" s="1">
        <v>3.74141348E9</v>
      </c>
    </row>
    <row r="365" ht="14.25" customHeight="1">
      <c r="A365" s="3">
        <v>20000.0</v>
      </c>
      <c r="B365" s="1">
        <v>4.959796</v>
      </c>
      <c r="C365" s="1">
        <v>3.34494</v>
      </c>
      <c r="D365" s="1">
        <v>1.826152</v>
      </c>
      <c r="E365" s="1">
        <v>0.277975</v>
      </c>
      <c r="F365" s="1">
        <v>3.74141348E9</v>
      </c>
    </row>
    <row r="366" ht="14.25" customHeight="1">
      <c r="A366" s="3">
        <v>10000.0</v>
      </c>
      <c r="B366" s="1">
        <v>4.961919</v>
      </c>
      <c r="C366" s="1">
        <v>3.345545</v>
      </c>
      <c r="D366" s="1">
        <v>1.827977</v>
      </c>
      <c r="E366" s="1">
        <v>0.276422</v>
      </c>
      <c r="F366" s="1">
        <v>3.741413481E9</v>
      </c>
    </row>
    <row r="367" ht="14.25" customHeight="1">
      <c r="A367" s="3">
        <v>9000.0</v>
      </c>
      <c r="B367" s="1">
        <v>4.962814</v>
      </c>
      <c r="C367" s="1">
        <v>3.346267</v>
      </c>
      <c r="D367" s="1">
        <v>1.828699</v>
      </c>
      <c r="E367" s="1">
        <v>0.27624</v>
      </c>
      <c r="F367" s="1">
        <v>3.741413482E9</v>
      </c>
    </row>
    <row r="368" ht="14.25" customHeight="1">
      <c r="A368" s="3">
        <v>8000.0</v>
      </c>
      <c r="B368" s="1">
        <v>4.963271</v>
      </c>
      <c r="C368" s="1">
        <v>3.346785</v>
      </c>
      <c r="D368" s="1">
        <v>1.82938</v>
      </c>
      <c r="E368" s="1">
        <v>0.276017</v>
      </c>
      <c r="F368" s="1">
        <v>3.741413483E9</v>
      </c>
    </row>
    <row r="369" ht="14.25" customHeight="1">
      <c r="A369" s="3">
        <v>7000.0</v>
      </c>
      <c r="B369" s="1">
        <v>4.964818</v>
      </c>
      <c r="C369" s="1">
        <v>3.348099</v>
      </c>
      <c r="D369" s="1">
        <v>1.830575</v>
      </c>
      <c r="E369" s="1">
        <v>0.275821</v>
      </c>
      <c r="F369" s="1">
        <v>3.741413484E9</v>
      </c>
    </row>
    <row r="370" ht="14.25" customHeight="1">
      <c r="A370" s="3">
        <v>6000.0</v>
      </c>
      <c r="B370" s="1">
        <v>4.967124</v>
      </c>
      <c r="C370" s="1">
        <v>3.350027</v>
      </c>
      <c r="D370" s="1">
        <v>1.832235</v>
      </c>
      <c r="E370" s="1">
        <v>0.275626</v>
      </c>
      <c r="F370" s="1">
        <v>3.741413485E9</v>
      </c>
    </row>
    <row r="371" ht="14.25" customHeight="1">
      <c r="A371" s="3">
        <v>5000.0</v>
      </c>
      <c r="B371" s="1">
        <v>4.968884</v>
      </c>
      <c r="C371" s="1">
        <v>3.351714</v>
      </c>
      <c r="D371" s="1">
        <v>1.833923</v>
      </c>
      <c r="E371" s="1">
        <v>0.275343</v>
      </c>
      <c r="F371" s="1">
        <v>3.741413486E9</v>
      </c>
    </row>
    <row r="372" ht="14.25" customHeight="1">
      <c r="A372" s="3">
        <v>4000.0</v>
      </c>
      <c r="B372" s="1">
        <v>4.970786</v>
      </c>
      <c r="C372" s="1">
        <v>3.353707</v>
      </c>
      <c r="D372" s="1">
        <v>1.836051</v>
      </c>
      <c r="E372" s="1">
        <v>0.274976</v>
      </c>
      <c r="F372" s="1">
        <v>3.741413486E9</v>
      </c>
    </row>
    <row r="373" ht="14.25" customHeight="1">
      <c r="A373" s="3">
        <v>3000.0</v>
      </c>
      <c r="B373" s="1">
        <v>4.97214</v>
      </c>
      <c r="C373" s="1">
        <v>3.355676</v>
      </c>
      <c r="D373" s="1">
        <v>1.838615</v>
      </c>
      <c r="E373" s="1">
        <v>0.27443</v>
      </c>
      <c r="F373" s="1">
        <v>3.741413487E9</v>
      </c>
    </row>
    <row r="374" ht="14.25" customHeight="1">
      <c r="A374" s="3">
        <v>2000.0</v>
      </c>
      <c r="B374" s="1">
        <v>4.970031</v>
      </c>
      <c r="C374" s="1">
        <v>3.355962</v>
      </c>
      <c r="D374" s="1">
        <v>1.841231</v>
      </c>
      <c r="E374" s="1">
        <v>0.273391</v>
      </c>
      <c r="F374" s="1">
        <v>3.741413488E9</v>
      </c>
    </row>
    <row r="375" ht="14.25" customHeight="1">
      <c r="A375" s="3">
        <v>1000.0</v>
      </c>
      <c r="B375" s="1">
        <v>4.967057</v>
      </c>
      <c r="C375" s="1">
        <v>3.357681</v>
      </c>
      <c r="D375" s="1">
        <v>1.847464</v>
      </c>
      <c r="E375" s="1">
        <v>0.27143</v>
      </c>
      <c r="F375" s="1">
        <v>3.741413489E9</v>
      </c>
    </row>
    <row r="376" ht="14.25" customHeight="1">
      <c r="A376" s="3">
        <v>900.0</v>
      </c>
      <c r="B376" s="1">
        <v>4.966907</v>
      </c>
      <c r="C376" s="1">
        <v>3.358228</v>
      </c>
      <c r="D376" s="1">
        <v>1.848705</v>
      </c>
      <c r="E376" s="1">
        <v>0.271122</v>
      </c>
      <c r="F376" s="1">
        <v>3.74141349E9</v>
      </c>
    </row>
    <row r="377" ht="14.25" customHeight="1">
      <c r="A377" s="3">
        <v>800.0</v>
      </c>
      <c r="B377" s="1">
        <v>4.966778</v>
      </c>
      <c r="C377" s="1">
        <v>3.358928</v>
      </c>
      <c r="D377" s="1">
        <v>1.850193</v>
      </c>
      <c r="E377" s="1">
        <v>0.270766</v>
      </c>
      <c r="F377" s="1">
        <v>3.741413491E9</v>
      </c>
    </row>
    <row r="378" ht="14.25" customHeight="1">
      <c r="A378" s="3">
        <v>700.0</v>
      </c>
      <c r="B378" s="1">
        <v>4.966749</v>
      </c>
      <c r="C378" s="1">
        <v>3.35983</v>
      </c>
      <c r="D378" s="1">
        <v>1.852015</v>
      </c>
      <c r="E378" s="1">
        <v>0.270351</v>
      </c>
      <c r="F378" s="1">
        <v>3.741413492E9</v>
      </c>
    </row>
    <row r="379" ht="14.25" customHeight="1">
      <c r="A379" s="3">
        <v>600.0</v>
      </c>
      <c r="B379" s="1">
        <v>4.966628</v>
      </c>
      <c r="C379" s="1">
        <v>3.36089</v>
      </c>
      <c r="D379" s="1">
        <v>1.854216</v>
      </c>
      <c r="E379" s="1">
        <v>0.269848</v>
      </c>
      <c r="F379" s="1">
        <v>3.741413492E9</v>
      </c>
    </row>
    <row r="380" ht="14.25" customHeight="1">
      <c r="A380" s="3">
        <v>500.0</v>
      </c>
      <c r="B380" s="1">
        <v>4.966581</v>
      </c>
      <c r="C380" s="1">
        <v>3.362297</v>
      </c>
      <c r="D380" s="1">
        <v>1.857057</v>
      </c>
      <c r="E380" s="1">
        <v>0.269226</v>
      </c>
      <c r="F380" s="1">
        <v>3.741413493E9</v>
      </c>
    </row>
    <row r="381" ht="14.25" customHeight="1">
      <c r="A381" s="3">
        <v>400.0</v>
      </c>
      <c r="B381" s="1">
        <v>4.966575</v>
      </c>
      <c r="C381" s="1">
        <v>3.364187</v>
      </c>
      <c r="D381" s="1">
        <v>1.860843</v>
      </c>
      <c r="E381" s="1">
        <v>0.268416</v>
      </c>
      <c r="F381" s="1">
        <v>3.741413494E9</v>
      </c>
    </row>
    <row r="382" ht="14.25" customHeight="1">
      <c r="A382" s="3">
        <v>300.0</v>
      </c>
      <c r="B382" s="1">
        <v>4.966533</v>
      </c>
      <c r="C382" s="1">
        <v>3.366881</v>
      </c>
      <c r="D382" s="1">
        <v>1.866261</v>
      </c>
      <c r="E382" s="1">
        <v>0.267283</v>
      </c>
      <c r="F382" s="1">
        <v>3.741413495E9</v>
      </c>
    </row>
    <row r="383" ht="14.25" customHeight="1">
      <c r="A383" s="3">
        <v>200.0</v>
      </c>
      <c r="B383" s="1">
        <v>4.966516</v>
      </c>
      <c r="C383" s="1">
        <v>3.37125</v>
      </c>
      <c r="D383" s="1">
        <v>1.875041</v>
      </c>
      <c r="E383" s="1">
        <v>0.265504</v>
      </c>
      <c r="F383" s="1">
        <v>3.741413496E9</v>
      </c>
    </row>
    <row r="384" ht="14.25" customHeight="1">
      <c r="A384" s="3">
        <v>100.0</v>
      </c>
      <c r="B384" s="1">
        <v>4.966644</v>
      </c>
      <c r="C384" s="1">
        <v>3.380504</v>
      </c>
      <c r="D384" s="1">
        <v>1.893654</v>
      </c>
      <c r="E384" s="1">
        <v>0.261938</v>
      </c>
      <c r="F384" s="1">
        <v>3.741413497E9</v>
      </c>
    </row>
    <row r="385" ht="14.25" customHeight="1">
      <c r="A385" s="3">
        <v>90.0</v>
      </c>
      <c r="B385" s="1">
        <v>4.965269</v>
      </c>
      <c r="C385" s="1">
        <v>3.381085</v>
      </c>
      <c r="D385" s="1">
        <v>1.896229</v>
      </c>
      <c r="E385" s="1">
        <v>0.261275</v>
      </c>
      <c r="F385" s="1">
        <v>3.741413498E9</v>
      </c>
    </row>
    <row r="386" ht="14.25" customHeight="1">
      <c r="A386" s="3">
        <v>80.0</v>
      </c>
      <c r="B386" s="1">
        <v>4.963906</v>
      </c>
      <c r="C386" s="1">
        <v>3.381915</v>
      </c>
      <c r="D386" s="1">
        <v>1.899357</v>
      </c>
      <c r="E386" s="1">
        <v>0.260521</v>
      </c>
      <c r="F386" s="1">
        <v>3.741413499E9</v>
      </c>
    </row>
    <row r="387" ht="14.25" customHeight="1">
      <c r="A387" s="3">
        <v>70.0</v>
      </c>
      <c r="B387" s="1">
        <v>4.962682</v>
      </c>
      <c r="C387" s="1">
        <v>3.383186</v>
      </c>
      <c r="D387" s="1">
        <v>1.903261</v>
      </c>
      <c r="E387" s="1">
        <v>0.259652</v>
      </c>
      <c r="F387" s="1">
        <v>3.741413499E9</v>
      </c>
    </row>
    <row r="388" ht="14.25" customHeight="1">
      <c r="A388" s="3">
        <v>60.0</v>
      </c>
      <c r="B388" s="1">
        <v>4.961419</v>
      </c>
      <c r="C388" s="1">
        <v>3.384841</v>
      </c>
      <c r="D388" s="1">
        <v>1.907992</v>
      </c>
      <c r="E388" s="1">
        <v>0.258636</v>
      </c>
      <c r="F388" s="1">
        <v>3.7414135E9</v>
      </c>
    </row>
    <row r="389" ht="14.25" customHeight="1">
      <c r="A389" s="3">
        <v>50.0</v>
      </c>
      <c r="B389" s="1">
        <v>4.966878</v>
      </c>
      <c r="C389" s="1">
        <v>3.391668</v>
      </c>
      <c r="D389" s="1">
        <v>1.916604</v>
      </c>
      <c r="E389" s="1">
        <v>0.25775</v>
      </c>
      <c r="F389" s="1">
        <v>3.741413501E9</v>
      </c>
    </row>
    <row r="390" ht="14.25" customHeight="1">
      <c r="A390" s="3">
        <v>40.0</v>
      </c>
      <c r="B390" s="1">
        <v>4.964236</v>
      </c>
      <c r="C390" s="1">
        <v>3.393841</v>
      </c>
      <c r="D390" s="1">
        <v>1.924047</v>
      </c>
      <c r="E390" s="1">
        <v>0.25612</v>
      </c>
      <c r="F390" s="1">
        <v>3.741413502E9</v>
      </c>
    </row>
    <row r="391" ht="14.25" customHeight="1">
      <c r="A391" s="3">
        <v>30.0</v>
      </c>
      <c r="B391" s="1">
        <v>4.961756</v>
      </c>
      <c r="C391" s="1">
        <v>3.397514</v>
      </c>
      <c r="D391" s="1">
        <v>1.93467</v>
      </c>
      <c r="E391" s="1">
        <v>0.253995</v>
      </c>
      <c r="F391" s="1">
        <v>3.741413503E9</v>
      </c>
    </row>
    <row r="392" ht="14.25" customHeight="1">
      <c r="A392" s="3">
        <v>20.0</v>
      </c>
      <c r="B392" s="1">
        <v>4.959479</v>
      </c>
      <c r="C392" s="1">
        <v>3.404218</v>
      </c>
      <c r="D392" s="1">
        <v>1.95206</v>
      </c>
      <c r="E392" s="1">
        <v>0.250878</v>
      </c>
      <c r="F392" s="1">
        <v>3.741413504E9</v>
      </c>
    </row>
    <row r="393" ht="14.25" customHeight="1">
      <c r="A393" s="3">
        <v>10.0</v>
      </c>
      <c r="B393" s="1">
        <v>4.957178</v>
      </c>
      <c r="C393" s="1">
        <v>3.41769</v>
      </c>
      <c r="D393" s="1">
        <v>1.986173</v>
      </c>
      <c r="E393" s="1">
        <v>0.245281</v>
      </c>
      <c r="F393" s="1">
        <v>3.741413505E9</v>
      </c>
    </row>
    <row r="394" ht="14.25" customHeight="1">
      <c r="A394" s="3">
        <v>9.0</v>
      </c>
      <c r="B394" s="1">
        <v>4.95685</v>
      </c>
      <c r="C394" s="1">
        <v>3.418867</v>
      </c>
      <c r="D394" s="1">
        <v>1.989903</v>
      </c>
      <c r="E394" s="1">
        <v>0.244544</v>
      </c>
      <c r="F394" s="1">
        <v>3.741413506E9</v>
      </c>
    </row>
    <row r="395" ht="14.25" customHeight="1">
      <c r="A395" s="3">
        <v>8.0</v>
      </c>
      <c r="B395" s="1">
        <v>4.956422</v>
      </c>
      <c r="C395" s="1">
        <v>3.421089</v>
      </c>
      <c r="D395" s="1">
        <v>1.995969</v>
      </c>
      <c r="E395" s="1">
        <v>0.243567</v>
      </c>
      <c r="F395" s="1">
        <v>3.741413508E9</v>
      </c>
    </row>
    <row r="396" ht="14.25" customHeight="1">
      <c r="A396" s="3">
        <v>7.0</v>
      </c>
      <c r="B396" s="1">
        <v>4.955846</v>
      </c>
      <c r="C396" s="1">
        <v>3.423265</v>
      </c>
      <c r="D396" s="1">
        <v>2.002368</v>
      </c>
      <c r="E396" s="1">
        <v>0.242491</v>
      </c>
      <c r="F396" s="1">
        <v>3.741413509E9</v>
      </c>
    </row>
    <row r="397" ht="14.25" customHeight="1">
      <c r="A397" s="3">
        <v>6.0</v>
      </c>
      <c r="B397" s="1">
        <v>4.955277</v>
      </c>
      <c r="C397" s="1">
        <v>3.425871</v>
      </c>
      <c r="D397" s="1">
        <v>2.009995</v>
      </c>
      <c r="E397" s="1">
        <v>0.241225</v>
      </c>
      <c r="F397" s="1">
        <v>3.74141351E9</v>
      </c>
    </row>
    <row r="398" ht="14.25" customHeight="1">
      <c r="A398" s="3">
        <v>5.0</v>
      </c>
      <c r="B398" s="1">
        <v>4.954564</v>
      </c>
      <c r="C398" s="1">
        <v>3.429262</v>
      </c>
      <c r="D398" s="1">
        <v>2.019889</v>
      </c>
      <c r="E398" s="1">
        <v>0.239665</v>
      </c>
      <c r="F398" s="1">
        <v>3.741413512E9</v>
      </c>
    </row>
    <row r="399" ht="14.25" customHeight="1">
      <c r="A399" s="3">
        <v>4.0</v>
      </c>
      <c r="B399" s="1">
        <v>4.953599</v>
      </c>
      <c r="C399" s="1">
        <v>3.433728</v>
      </c>
      <c r="D399" s="1">
        <v>2.032931</v>
      </c>
      <c r="E399" s="1">
        <v>0.237671</v>
      </c>
      <c r="F399" s="1">
        <v>3.741413513E9</v>
      </c>
    </row>
    <row r="400" ht="14.25" customHeight="1">
      <c r="A400" s="3">
        <v>3.0</v>
      </c>
      <c r="B400" s="1">
        <v>4.952458</v>
      </c>
      <c r="C400" s="1">
        <v>3.437528</v>
      </c>
      <c r="D400" s="1">
        <v>2.046394</v>
      </c>
      <c r="E400" s="1">
        <v>0.235329</v>
      </c>
      <c r="F400" s="1">
        <v>3.741413515E9</v>
      </c>
    </row>
    <row r="401" ht="14.25" customHeight="1">
      <c r="A401" s="3">
        <v>2.0</v>
      </c>
      <c r="B401" s="1">
        <v>4.951286</v>
      </c>
      <c r="C401" s="1">
        <v>3.44472</v>
      </c>
      <c r="D401" s="1">
        <v>2.069573</v>
      </c>
      <c r="E401" s="1">
        <v>0.231718</v>
      </c>
      <c r="F401" s="1">
        <v>3.741413518E9</v>
      </c>
    </row>
    <row r="402" ht="14.25" customHeight="1">
      <c r="A402" s="3">
        <v>1.0</v>
      </c>
      <c r="B402" s="1">
        <v>4.950756</v>
      </c>
      <c r="C402" s="1">
        <v>3.452767</v>
      </c>
      <c r="D402" s="1">
        <v>2.10367</v>
      </c>
      <c r="E402" s="1">
        <v>0.225781</v>
      </c>
      <c r="F402" s="1">
        <v>3.741413521E9</v>
      </c>
    </row>
    <row r="403" ht="14.25" customHeight="1">
      <c r="A403" s="3">
        <v>0.9</v>
      </c>
      <c r="B403" s="1">
        <v>4.951424</v>
      </c>
      <c r="C403" s="1">
        <v>3.451294</v>
      </c>
      <c r="D403" s="1">
        <v>2.103898</v>
      </c>
      <c r="E403" s="1">
        <v>0.225263</v>
      </c>
      <c r="F403" s="1">
        <v>3.741413526E9</v>
      </c>
    </row>
    <row r="404" ht="14.25" customHeight="1">
      <c r="A404" s="3">
        <v>0.8</v>
      </c>
      <c r="B404" s="1">
        <v>4.951236</v>
      </c>
      <c r="C404" s="1">
        <v>3.450951</v>
      </c>
      <c r="D404" s="1">
        <v>2.107632</v>
      </c>
      <c r="E404" s="1">
        <v>0.224331</v>
      </c>
      <c r="F404" s="1">
        <v>3.74141353E9</v>
      </c>
    </row>
    <row r="405" ht="14.25" customHeight="1">
      <c r="A405" s="3">
        <v>0.7</v>
      </c>
      <c r="B405" s="1">
        <v>4.951121</v>
      </c>
      <c r="C405" s="1">
        <v>3.451359</v>
      </c>
      <c r="D405" s="1">
        <v>2.113222</v>
      </c>
      <c r="E405" s="1">
        <v>0.223196</v>
      </c>
      <c r="F405" s="1">
        <v>3.741413536E9</v>
      </c>
    </row>
    <row r="406" ht="14.25" customHeight="1">
      <c r="A406" s="3">
        <v>0.6</v>
      </c>
      <c r="B406" s="1">
        <v>4.951025</v>
      </c>
      <c r="C406" s="1">
        <v>3.452045</v>
      </c>
      <c r="D406" s="1">
        <v>2.12012</v>
      </c>
      <c r="E406" s="1">
        <v>0.221852</v>
      </c>
      <c r="F406" s="1">
        <v>3.741413541E9</v>
      </c>
    </row>
    <row r="407" ht="14.25" customHeight="1">
      <c r="A407" s="3">
        <v>0.5</v>
      </c>
      <c r="B407" s="1">
        <v>4.951003</v>
      </c>
      <c r="C407" s="1">
        <v>3.452737</v>
      </c>
      <c r="D407" s="1">
        <v>2.12924</v>
      </c>
      <c r="E407" s="1">
        <v>0.220088</v>
      </c>
      <c r="F407" s="1">
        <v>3.741413548E9</v>
      </c>
    </row>
    <row r="408" ht="14.25" customHeight="1">
      <c r="A408" s="3">
        <v>0.4</v>
      </c>
      <c r="B408" s="1">
        <v>4.951229</v>
      </c>
      <c r="C408" s="1">
        <v>3.454728</v>
      </c>
      <c r="D408" s="1">
        <v>2.141712</v>
      </c>
      <c r="E408" s="1">
        <v>0.21792</v>
      </c>
      <c r="F408" s="1">
        <v>3.741413557E9</v>
      </c>
    </row>
    <row r="409" ht="14.25" customHeight="1">
      <c r="A409" s="3">
        <v>0.3</v>
      </c>
      <c r="B409" s="1">
        <v>4.951368</v>
      </c>
      <c r="C409" s="1">
        <v>3.457181</v>
      </c>
      <c r="D409" s="1">
        <v>2.160249</v>
      </c>
      <c r="E409" s="1">
        <v>0.214727</v>
      </c>
      <c r="F409" s="1">
        <v>3.741413568E9</v>
      </c>
    </row>
    <row r="410" ht="14.25" customHeight="1">
      <c r="A410" s="3">
        <v>0.2</v>
      </c>
      <c r="B410" s="1">
        <v>4.951556</v>
      </c>
      <c r="C410" s="1">
        <v>3.458129</v>
      </c>
      <c r="D410" s="1">
        <v>2.18799</v>
      </c>
      <c r="E410" s="1">
        <v>0.209591</v>
      </c>
      <c r="F410" s="1">
        <v>3.741413584E9</v>
      </c>
    </row>
    <row r="411" ht="14.25" customHeight="1">
      <c r="A411" s="3">
        <v>0.1</v>
      </c>
      <c r="B411" s="1">
        <v>4.951968</v>
      </c>
      <c r="C411" s="1">
        <v>3.461521</v>
      </c>
      <c r="D411" s="1">
        <v>2.239534</v>
      </c>
      <c r="E411" s="1">
        <v>0.200507</v>
      </c>
      <c r="F411" s="1">
        <v>3.741413615E9</v>
      </c>
    </row>
    <row r="412" ht="14.25" customHeight="1">
      <c r="A412" s="3">
        <v>0.09</v>
      </c>
      <c r="B412" s="1">
        <v>4.951976</v>
      </c>
      <c r="C412" s="1">
        <v>3.464399</v>
      </c>
      <c r="D412" s="1">
        <v>2.244689</v>
      </c>
      <c r="E412" s="1">
        <v>0.199892</v>
      </c>
      <c r="F412" s="1">
        <v>3.741413649E9</v>
      </c>
    </row>
    <row r="413" ht="14.25" customHeight="1">
      <c r="A413" s="3">
        <v>0.08</v>
      </c>
      <c r="B413" s="1">
        <v>4.951955</v>
      </c>
      <c r="C413" s="1">
        <v>3.464906</v>
      </c>
      <c r="D413" s="1">
        <v>2.251573</v>
      </c>
      <c r="E413" s="1">
        <v>0.198664</v>
      </c>
      <c r="F413" s="1">
        <v>3.741413687E9</v>
      </c>
    </row>
    <row r="414" ht="14.25" customHeight="1">
      <c r="A414" s="3">
        <v>0.07</v>
      </c>
      <c r="B414" s="1">
        <v>4.951961</v>
      </c>
      <c r="C414" s="1">
        <v>3.463379</v>
      </c>
      <c r="D414" s="1">
        <v>2.258682</v>
      </c>
      <c r="E414" s="1">
        <v>0.197048</v>
      </c>
      <c r="F414" s="1">
        <v>3.741413731E9</v>
      </c>
    </row>
    <row r="415" ht="14.25" customHeight="1">
      <c r="A415" s="3">
        <v>0.06</v>
      </c>
      <c r="B415" s="1">
        <v>4.952072</v>
      </c>
      <c r="C415" s="1">
        <v>3.459857</v>
      </c>
      <c r="D415" s="1">
        <v>2.266346</v>
      </c>
      <c r="E415" s="1">
        <v>0.194998</v>
      </c>
      <c r="F415" s="1">
        <v>3.741413782E9</v>
      </c>
    </row>
    <row r="416" ht="14.25" customHeight="1">
      <c r="A416" s="3">
        <v>0.05</v>
      </c>
      <c r="B416" s="1">
        <v>4.952145</v>
      </c>
      <c r="C416" s="1">
        <v>3.454002</v>
      </c>
      <c r="D416" s="1">
        <v>2.27492</v>
      </c>
      <c r="E416" s="1">
        <v>0.192394</v>
      </c>
      <c r="F416" s="1">
        <v>3.741413843E9</v>
      </c>
    </row>
    <row r="417" ht="14.25" customHeight="1">
      <c r="A417" s="3">
        <v>0.04</v>
      </c>
      <c r="B417" s="1">
        <v>4.952305</v>
      </c>
      <c r="C417" s="1">
        <v>3.445773</v>
      </c>
      <c r="D417" s="1">
        <v>2.285851</v>
      </c>
      <c r="E417" s="1">
        <v>0.188976</v>
      </c>
      <c r="F417" s="1">
        <v>3.741413919E9</v>
      </c>
    </row>
    <row r="418" ht="14.25" customHeight="1">
      <c r="A418" s="3">
        <v>0.03</v>
      </c>
      <c r="B418" s="1">
        <v>4.952572</v>
      </c>
      <c r="C418" s="1">
        <v>3.434327</v>
      </c>
      <c r="D418" s="1">
        <v>2.300549</v>
      </c>
      <c r="E418" s="1">
        <v>0.184302</v>
      </c>
      <c r="F418" s="1">
        <v>3.74141402E9</v>
      </c>
    </row>
    <row r="419" ht="14.25" customHeight="1">
      <c r="A419" s="3">
        <v>0.02</v>
      </c>
      <c r="B419" s="1">
        <v>4.952899</v>
      </c>
      <c r="C419" s="1">
        <v>3.417628</v>
      </c>
      <c r="D419" s="1">
        <v>2.32188</v>
      </c>
      <c r="E419" s="1">
        <v>0.177452</v>
      </c>
      <c r="F419" s="1">
        <v>3.741414171E9</v>
      </c>
    </row>
    <row r="420" ht="14.25" customHeight="1">
      <c r="A420" s="3">
        <v>0.01</v>
      </c>
      <c r="B420" s="1">
        <v>4.953374</v>
      </c>
      <c r="C420" s="1">
        <v>3.385438</v>
      </c>
      <c r="D420" s="1">
        <v>2.352847</v>
      </c>
      <c r="E420" s="1">
        <v>0.165811</v>
      </c>
      <c r="F420" s="1">
        <v>3.741414472E9</v>
      </c>
    </row>
    <row r="421" ht="14.25" customHeight="1">
      <c r="A421" s="3">
        <v>0.01</v>
      </c>
      <c r="B421" s="1">
        <v>4.953227</v>
      </c>
      <c r="C421" s="1">
        <v>3.384747</v>
      </c>
      <c r="D421" s="1">
        <v>2.34648</v>
      </c>
      <c r="E421" s="1">
        <v>0.166999</v>
      </c>
      <c r="F421" s="1">
        <v>3.741414772E9</v>
      </c>
    </row>
    <row r="422" ht="14.25" customHeight="1">
      <c r="A422" s="3">
        <v>0.02</v>
      </c>
      <c r="B422" s="1">
        <v>4.952499</v>
      </c>
      <c r="C422" s="1">
        <v>3.405186</v>
      </c>
      <c r="D422" s="1">
        <v>2.288254</v>
      </c>
      <c r="E422" s="1">
        <v>0.181376</v>
      </c>
      <c r="F422" s="1">
        <v>3.741414923E9</v>
      </c>
    </row>
    <row r="423" ht="14.25" customHeight="1">
      <c r="A423" s="3">
        <v>0.03</v>
      </c>
      <c r="B423" s="1">
        <v>4.952025</v>
      </c>
      <c r="C423" s="1">
        <v>3.413611</v>
      </c>
      <c r="D423" s="1">
        <v>2.244595</v>
      </c>
      <c r="E423" s="1">
        <v>0.190187</v>
      </c>
      <c r="F423" s="1">
        <v>3.741415024E9</v>
      </c>
    </row>
    <row r="424" ht="14.25" customHeight="1">
      <c r="A424" s="3">
        <v>0.04</v>
      </c>
      <c r="B424" s="1">
        <v>4.951727</v>
      </c>
      <c r="C424" s="1">
        <v>3.422501</v>
      </c>
      <c r="D424" s="1">
        <v>2.216587</v>
      </c>
      <c r="E424" s="1">
        <v>0.19623</v>
      </c>
      <c r="F424" s="1">
        <v>3.7414151E9</v>
      </c>
    </row>
    <row r="425" ht="14.25" customHeight="1">
      <c r="A425" s="3">
        <v>0.05</v>
      </c>
      <c r="B425" s="1">
        <v>4.95146</v>
      </c>
      <c r="C425" s="1">
        <v>3.430738</v>
      </c>
      <c r="D425" s="1">
        <v>2.1983</v>
      </c>
      <c r="E425" s="1">
        <v>0.200572</v>
      </c>
      <c r="F425" s="1">
        <v>3.741415161E9</v>
      </c>
    </row>
    <row r="426" ht="14.25" customHeight="1">
      <c r="A426" s="3">
        <v>0.06</v>
      </c>
      <c r="B426" s="1">
        <v>4.951321</v>
      </c>
      <c r="C426" s="1">
        <v>3.437172</v>
      </c>
      <c r="D426" s="1">
        <v>2.184955</v>
      </c>
      <c r="E426" s="1">
        <v>0.203839</v>
      </c>
      <c r="F426" s="1">
        <v>3.741415212E9</v>
      </c>
    </row>
    <row r="427" ht="14.25" customHeight="1">
      <c r="A427" s="3">
        <v>0.07</v>
      </c>
      <c r="B427" s="1">
        <v>4.951205</v>
      </c>
      <c r="C427" s="1">
        <v>3.441535</v>
      </c>
      <c r="D427" s="1">
        <v>2.174114</v>
      </c>
      <c r="E427" s="1">
        <v>0.206385</v>
      </c>
      <c r="F427" s="1">
        <v>3.741415256E9</v>
      </c>
    </row>
    <row r="428" ht="14.25" customHeight="1">
      <c r="A428" s="3">
        <v>0.08</v>
      </c>
      <c r="B428" s="1">
        <v>4.951059</v>
      </c>
      <c r="C428" s="1">
        <v>3.44433</v>
      </c>
      <c r="D428" s="1">
        <v>2.164975</v>
      </c>
      <c r="E428" s="1">
        <v>0.208403</v>
      </c>
      <c r="F428" s="1">
        <v>3.741415294E9</v>
      </c>
    </row>
    <row r="429" ht="14.25" customHeight="1">
      <c r="A429" s="3">
        <v>0.09</v>
      </c>
      <c r="B429" s="1">
        <v>4.950967</v>
      </c>
      <c r="C429" s="1">
        <v>3.446012</v>
      </c>
      <c r="D429" s="1">
        <v>2.156948</v>
      </c>
      <c r="E429" s="1">
        <v>0.210048</v>
      </c>
      <c r="F429" s="1">
        <v>3.741415328E9</v>
      </c>
    </row>
    <row r="430" ht="14.25" customHeight="1">
      <c r="A430" s="3">
        <v>0.1</v>
      </c>
      <c r="B430" s="1">
        <v>4.950872</v>
      </c>
      <c r="C430" s="1">
        <v>3.4468</v>
      </c>
      <c r="D430" s="1">
        <v>2.149798</v>
      </c>
      <c r="E430" s="1">
        <v>0.211412</v>
      </c>
      <c r="F430" s="1">
        <v>3.741415359E9</v>
      </c>
    </row>
    <row r="431" ht="14.25" customHeight="1">
      <c r="A431" s="3">
        <v>0.2</v>
      </c>
      <c r="B431" s="1">
        <v>4.950289</v>
      </c>
      <c r="C431" s="1">
        <v>3.43398</v>
      </c>
      <c r="D431" s="1">
        <v>2.075172</v>
      </c>
      <c r="E431" s="1">
        <v>0.221583</v>
      </c>
      <c r="F431" s="1">
        <v>3.741415375E9</v>
      </c>
    </row>
    <row r="432" ht="14.25" customHeight="1">
      <c r="A432" s="3">
        <v>0.3</v>
      </c>
      <c r="B432" s="1">
        <v>4.950049</v>
      </c>
      <c r="C432" s="1">
        <v>3.420759</v>
      </c>
      <c r="D432" s="1">
        <v>2.033223</v>
      </c>
      <c r="E432" s="1">
        <v>0.22684</v>
      </c>
      <c r="F432" s="1">
        <v>3.741415386E9</v>
      </c>
    </row>
    <row r="433" ht="14.25" customHeight="1">
      <c r="A433" s="3">
        <v>0.4</v>
      </c>
      <c r="B433" s="1">
        <v>4.949904</v>
      </c>
      <c r="C433" s="1">
        <v>3.418656</v>
      </c>
      <c r="D433" s="1">
        <v>2.020423</v>
      </c>
      <c r="E433" s="1">
        <v>0.229282</v>
      </c>
      <c r="F433" s="1">
        <v>3.741415395E9</v>
      </c>
    </row>
    <row r="434" ht="14.25" customHeight="1">
      <c r="A434" s="3">
        <v>0.5</v>
      </c>
      <c r="B434" s="1">
        <v>4.949735</v>
      </c>
      <c r="C434" s="1">
        <v>3.418784</v>
      </c>
      <c r="D434" s="1">
        <v>2.014844</v>
      </c>
      <c r="E434" s="1">
        <v>0.230832</v>
      </c>
      <c r="F434" s="1">
        <v>3.741415402E9</v>
      </c>
    </row>
    <row r="435" ht="14.25" customHeight="1">
      <c r="A435" s="3">
        <v>0.6</v>
      </c>
      <c r="B435" s="1">
        <v>4.949728</v>
      </c>
      <c r="C435" s="1">
        <v>3.4146</v>
      </c>
      <c r="D435" s="1">
        <v>2.002917</v>
      </c>
      <c r="E435" s="1">
        <v>0.232574</v>
      </c>
      <c r="F435" s="1">
        <v>3.741415407E9</v>
      </c>
    </row>
    <row r="436" ht="14.25" customHeight="1">
      <c r="A436" s="3">
        <v>0.7</v>
      </c>
      <c r="B436" s="1">
        <v>4.94981</v>
      </c>
      <c r="C436" s="1">
        <v>3.41466</v>
      </c>
      <c r="D436" s="1">
        <v>1.99979</v>
      </c>
      <c r="E436" s="1">
        <v>0.23356</v>
      </c>
      <c r="F436" s="1">
        <v>3.741415413E9</v>
      </c>
    </row>
    <row r="437" ht="14.25" customHeight="1">
      <c r="A437" s="3">
        <v>0.8</v>
      </c>
      <c r="B437" s="1">
        <v>4.949913</v>
      </c>
      <c r="C437" s="1">
        <v>3.412747</v>
      </c>
      <c r="D437" s="1">
        <v>1.993635</v>
      </c>
      <c r="E437" s="1">
        <v>0.23464</v>
      </c>
      <c r="F437" s="1">
        <v>3.741415417E9</v>
      </c>
    </row>
    <row r="438" ht="14.25" customHeight="1">
      <c r="A438" s="3">
        <v>0.9</v>
      </c>
      <c r="B438" s="1">
        <v>4.950056</v>
      </c>
      <c r="C438" s="1">
        <v>3.41129</v>
      </c>
      <c r="D438" s="1">
        <v>1.988822</v>
      </c>
      <c r="E438" s="1">
        <v>0.235545</v>
      </c>
      <c r="F438" s="1">
        <v>3.741415422E9</v>
      </c>
    </row>
    <row r="439" ht="14.25" customHeight="1">
      <c r="A439" s="3">
        <v>1.0</v>
      </c>
      <c r="B439" s="1">
        <v>4.949474</v>
      </c>
      <c r="C439" s="1">
        <v>3.410476</v>
      </c>
      <c r="D439" s="1">
        <v>1.986136</v>
      </c>
      <c r="E439" s="1">
        <v>0.236188</v>
      </c>
      <c r="F439" s="1">
        <v>3.741415425E9</v>
      </c>
    </row>
    <row r="440" ht="14.25" customHeight="1">
      <c r="A440" s="3">
        <v>2.0</v>
      </c>
      <c r="B440" s="1">
        <v>4.949982</v>
      </c>
      <c r="C440" s="1">
        <v>3.402925</v>
      </c>
      <c r="D440" s="1">
        <v>1.9616</v>
      </c>
      <c r="E440" s="1">
        <v>0.241187</v>
      </c>
      <c r="F440" s="1">
        <v>3.741415428E9</v>
      </c>
    </row>
    <row r="441" ht="14.25" customHeight="1">
      <c r="A441" s="3">
        <v>3.0</v>
      </c>
      <c r="B441" s="1">
        <v>4.951199</v>
      </c>
      <c r="C441" s="1">
        <v>3.399051</v>
      </c>
      <c r="D441" s="1">
        <v>1.948859</v>
      </c>
      <c r="E441" s="1">
        <v>0.244005</v>
      </c>
      <c r="F441" s="1">
        <v>3.74141543E9</v>
      </c>
    </row>
    <row r="442" ht="14.25" customHeight="1">
      <c r="A442" s="3">
        <v>4.0</v>
      </c>
      <c r="B442" s="1">
        <v>4.952336</v>
      </c>
      <c r="C442" s="1">
        <v>3.396015</v>
      </c>
      <c r="D442" s="1">
        <v>1.939446</v>
      </c>
      <c r="E442" s="1">
        <v>0.246036</v>
      </c>
      <c r="F442" s="1">
        <v>3.741415431E9</v>
      </c>
    </row>
    <row r="443" ht="14.25" customHeight="1">
      <c r="A443" s="3">
        <v>5.0</v>
      </c>
      <c r="B443" s="1">
        <v>4.953315</v>
      </c>
      <c r="C443" s="1">
        <v>3.394268</v>
      </c>
      <c r="D443" s="1">
        <v>1.933408</v>
      </c>
      <c r="E443" s="1">
        <v>0.247516</v>
      </c>
      <c r="F443" s="1">
        <v>3.741415433E9</v>
      </c>
    </row>
    <row r="444" ht="14.25" customHeight="1">
      <c r="A444" s="3">
        <v>6.0</v>
      </c>
      <c r="B444" s="1">
        <v>4.954069</v>
      </c>
      <c r="C444" s="1">
        <v>3.392636</v>
      </c>
      <c r="D444" s="1">
        <v>1.928231</v>
      </c>
      <c r="E444" s="1">
        <v>0.248736</v>
      </c>
      <c r="F444" s="1">
        <v>3.741415434E9</v>
      </c>
    </row>
    <row r="445" ht="14.25" customHeight="1">
      <c r="A445" s="3">
        <v>7.0</v>
      </c>
      <c r="B445" s="1">
        <v>4.954705</v>
      </c>
      <c r="C445" s="1">
        <v>3.391156</v>
      </c>
      <c r="D445" s="1">
        <v>1.923786</v>
      </c>
      <c r="E445" s="1">
        <v>0.249768</v>
      </c>
      <c r="F445" s="1">
        <v>3.741415435E9</v>
      </c>
    </row>
    <row r="446" ht="14.25" customHeight="1">
      <c r="A446" s="3">
        <v>8.0</v>
      </c>
      <c r="B446" s="1">
        <v>4.955229</v>
      </c>
      <c r="C446" s="1">
        <v>3.389882</v>
      </c>
      <c r="D446" s="1">
        <v>1.920038</v>
      </c>
      <c r="E446" s="1">
        <v>0.250652</v>
      </c>
      <c r="F446" s="1">
        <v>3.741415437E9</v>
      </c>
    </row>
    <row r="447" ht="14.25" customHeight="1">
      <c r="A447" s="3">
        <v>9.0</v>
      </c>
      <c r="B447" s="1">
        <v>4.95565</v>
      </c>
      <c r="C447" s="1">
        <v>3.38874</v>
      </c>
      <c r="D447" s="1">
        <v>1.91677</v>
      </c>
      <c r="E447" s="1">
        <v>0.251422</v>
      </c>
      <c r="F447" s="1">
        <v>3.741415438E9</v>
      </c>
    </row>
    <row r="448" ht="14.25" customHeight="1">
      <c r="A448" s="3">
        <v>10.0</v>
      </c>
      <c r="B448" s="1">
        <v>4.956006</v>
      </c>
      <c r="C448" s="1">
        <v>3.387633</v>
      </c>
      <c r="D448" s="1">
        <v>1.913752</v>
      </c>
      <c r="E448" s="1">
        <v>0.252115</v>
      </c>
      <c r="F448" s="1">
        <v>3.741415439E9</v>
      </c>
    </row>
    <row r="449" ht="14.25" customHeight="1">
      <c r="A449" s="3">
        <v>20.0</v>
      </c>
      <c r="B449" s="1">
        <v>4.958279</v>
      </c>
      <c r="C449" s="1">
        <v>3.379907</v>
      </c>
      <c r="D449" s="1">
        <v>1.893993</v>
      </c>
      <c r="E449" s="1">
        <v>0.256633</v>
      </c>
      <c r="F449" s="1">
        <v>3.74141544E9</v>
      </c>
    </row>
    <row r="450" ht="14.25" customHeight="1">
      <c r="A450" s="3">
        <v>30.0</v>
      </c>
      <c r="B450" s="1">
        <v>4.960612</v>
      </c>
      <c r="C450" s="1">
        <v>3.376843</v>
      </c>
      <c r="D450" s="1">
        <v>1.885096</v>
      </c>
      <c r="E450" s="1">
        <v>0.259095</v>
      </c>
      <c r="F450" s="1">
        <v>3.741415441E9</v>
      </c>
    </row>
    <row r="451" ht="14.25" customHeight="1">
      <c r="A451" s="3">
        <v>40.0</v>
      </c>
      <c r="B451" s="1">
        <v>4.963102</v>
      </c>
      <c r="C451" s="1">
        <v>3.375679</v>
      </c>
      <c r="D451" s="1">
        <v>1.880195</v>
      </c>
      <c r="E451" s="1">
        <v>0.26076</v>
      </c>
      <c r="F451" s="1">
        <v>3.741415442E9</v>
      </c>
    </row>
    <row r="452" ht="14.25" customHeight="1">
      <c r="A452" s="3">
        <v>50.0</v>
      </c>
      <c r="B452" s="1">
        <v>4.965803</v>
      </c>
      <c r="C452" s="1">
        <v>3.375582</v>
      </c>
      <c r="D452" s="1">
        <v>1.877354</v>
      </c>
      <c r="E452" s="1">
        <v>0.262021</v>
      </c>
      <c r="F452" s="1">
        <v>3.741415443E9</v>
      </c>
    </row>
    <row r="453" ht="14.25" customHeight="1">
      <c r="A453" s="3">
        <v>60.0</v>
      </c>
      <c r="B453" s="1">
        <v>4.960409</v>
      </c>
      <c r="C453" s="1">
        <v>3.370499</v>
      </c>
      <c r="D453" s="1">
        <v>1.872541</v>
      </c>
      <c r="E453" s="1">
        <v>0.262601</v>
      </c>
      <c r="F453" s="1">
        <v>3.741415444E9</v>
      </c>
    </row>
    <row r="454" ht="14.25" customHeight="1">
      <c r="A454" s="3">
        <v>70.0</v>
      </c>
      <c r="B454" s="1">
        <v>4.961671</v>
      </c>
      <c r="C454" s="1">
        <v>3.370264</v>
      </c>
      <c r="D454" s="1">
        <v>1.870893</v>
      </c>
      <c r="E454" s="1">
        <v>0.263364</v>
      </c>
      <c r="F454" s="1">
        <v>3.741415445E9</v>
      </c>
    </row>
    <row r="455" ht="14.25" customHeight="1">
      <c r="A455" s="3">
        <v>80.0</v>
      </c>
      <c r="B455" s="1">
        <v>4.962933</v>
      </c>
      <c r="C455" s="1">
        <v>3.370257</v>
      </c>
      <c r="D455" s="1">
        <v>1.869696</v>
      </c>
      <c r="E455" s="1">
        <v>0.264013</v>
      </c>
      <c r="F455" s="1">
        <v>3.741415445E9</v>
      </c>
    </row>
    <row r="456" ht="14.25" customHeight="1">
      <c r="A456" s="3">
        <v>90.0</v>
      </c>
      <c r="B456" s="1">
        <v>4.964213</v>
      </c>
      <c r="C456" s="1">
        <v>3.370389</v>
      </c>
      <c r="D456" s="1">
        <v>1.868785</v>
      </c>
      <c r="E456" s="1">
        <v>0.264577</v>
      </c>
      <c r="F456" s="1">
        <v>3.741415446E9</v>
      </c>
    </row>
    <row r="457" ht="14.25" customHeight="1">
      <c r="A457" s="3">
        <v>100.0</v>
      </c>
      <c r="B457" s="1">
        <v>4.965571</v>
      </c>
      <c r="C457" s="1">
        <v>3.370711</v>
      </c>
      <c r="D457" s="1">
        <v>1.86815</v>
      </c>
      <c r="E457" s="1">
        <v>0.265075</v>
      </c>
      <c r="F457" s="1">
        <v>3.741415447E9</v>
      </c>
    </row>
    <row r="458" ht="14.25" customHeight="1">
      <c r="A458" s="3">
        <v>200.0</v>
      </c>
      <c r="B458" s="1">
        <v>4.965558</v>
      </c>
      <c r="C458" s="1">
        <v>3.367152</v>
      </c>
      <c r="D458" s="1">
        <v>1.861616</v>
      </c>
      <c r="E458" s="1">
        <v>0.267627</v>
      </c>
      <c r="F458" s="1">
        <v>3.741415448E9</v>
      </c>
    </row>
    <row r="459" ht="14.25" customHeight="1">
      <c r="A459" s="3">
        <v>300.0</v>
      </c>
      <c r="B459" s="1">
        <v>4.965544</v>
      </c>
      <c r="C459" s="1">
        <v>3.365499</v>
      </c>
      <c r="D459" s="1">
        <v>1.858658</v>
      </c>
      <c r="E459" s="1">
        <v>0.268895</v>
      </c>
      <c r="F459" s="1">
        <v>3.741415449E9</v>
      </c>
    </row>
    <row r="460" ht="14.25" customHeight="1">
      <c r="A460" s="3">
        <v>400.0</v>
      </c>
      <c r="B460" s="1">
        <v>4.965561</v>
      </c>
      <c r="C460" s="1">
        <v>3.36447</v>
      </c>
      <c r="D460" s="1">
        <v>1.856781</v>
      </c>
      <c r="E460" s="1">
        <v>0.269716</v>
      </c>
      <c r="F460" s="1">
        <v>3.74141545E9</v>
      </c>
    </row>
    <row r="461" ht="14.25" customHeight="1">
      <c r="A461" s="3">
        <v>500.0</v>
      </c>
      <c r="B461" s="1">
        <v>4.965608</v>
      </c>
      <c r="C461" s="1">
        <v>3.363755</v>
      </c>
      <c r="D461" s="1">
        <v>1.855424</v>
      </c>
      <c r="E461" s="1">
        <v>0.270314</v>
      </c>
      <c r="F461" s="1">
        <v>3.741415451E9</v>
      </c>
    </row>
    <row r="462" ht="14.25" customHeight="1">
      <c r="A462" s="3">
        <v>600.0</v>
      </c>
      <c r="B462" s="1">
        <v>4.965623</v>
      </c>
      <c r="C462" s="1">
        <v>3.363159</v>
      </c>
      <c r="D462" s="1">
        <v>1.854338</v>
      </c>
      <c r="E462" s="1">
        <v>0.27078</v>
      </c>
      <c r="F462" s="1">
        <v>3.741415451E9</v>
      </c>
    </row>
    <row r="463" ht="14.25" customHeight="1">
      <c r="A463" s="3">
        <v>700.0</v>
      </c>
      <c r="B463" s="1">
        <v>4.965752</v>
      </c>
      <c r="C463" s="1">
        <v>3.362752</v>
      </c>
      <c r="D463" s="1">
        <v>1.853471</v>
      </c>
      <c r="E463" s="1">
        <v>0.271169</v>
      </c>
      <c r="F463" s="1">
        <v>3.741415452E9</v>
      </c>
    </row>
    <row r="464" ht="14.25" customHeight="1">
      <c r="A464" s="3">
        <v>800.0</v>
      </c>
      <c r="B464" s="1">
        <v>4.965804</v>
      </c>
      <c r="C464" s="1">
        <v>3.362351</v>
      </c>
      <c r="D464" s="1">
        <v>1.852704</v>
      </c>
      <c r="E464" s="1">
        <v>0.271494</v>
      </c>
      <c r="F464" s="1">
        <v>3.741415453E9</v>
      </c>
    </row>
    <row r="465" ht="14.25" customHeight="1">
      <c r="A465" s="3">
        <v>900.0</v>
      </c>
      <c r="B465" s="1">
        <v>4.965897</v>
      </c>
      <c r="C465" s="1">
        <v>3.362039</v>
      </c>
      <c r="D465" s="1">
        <v>1.852035</v>
      </c>
      <c r="E465" s="1">
        <v>0.271772</v>
      </c>
      <c r="F465" s="1">
        <v>3.741415454E9</v>
      </c>
    </row>
    <row r="466" ht="14.25" customHeight="1">
      <c r="A466" s="3">
        <v>1000.0</v>
      </c>
      <c r="B466" s="1">
        <v>4.966037</v>
      </c>
      <c r="C466" s="1">
        <v>3.361816</v>
      </c>
      <c r="D466" s="1">
        <v>1.851475</v>
      </c>
      <c r="E466" s="1">
        <v>0.272025</v>
      </c>
      <c r="F466" s="1">
        <v>3.741415455E9</v>
      </c>
    </row>
    <row r="467" ht="14.25" customHeight="1">
      <c r="A467" s="3">
        <v>2000.0</v>
      </c>
      <c r="B467" s="1">
        <v>4.968987</v>
      </c>
      <c r="C467" s="1">
        <v>3.361423</v>
      </c>
      <c r="D467" s="1">
        <v>1.848081</v>
      </c>
      <c r="E467" s="1">
        <v>0.273726</v>
      </c>
      <c r="F467" s="1">
        <v>3.741415456E9</v>
      </c>
    </row>
    <row r="468" ht="14.25" customHeight="1">
      <c r="A468" s="3">
        <v>3000.0</v>
      </c>
      <c r="B468" s="1">
        <v>4.971004</v>
      </c>
      <c r="C468" s="1">
        <v>3.361232</v>
      </c>
      <c r="D468" s="1">
        <v>1.845859</v>
      </c>
      <c r="E468" s="1">
        <v>0.274722</v>
      </c>
      <c r="F468" s="1">
        <v>3.741415457E9</v>
      </c>
    </row>
    <row r="469" ht="14.25" customHeight="1">
      <c r="A469" s="3">
        <v>4000.0</v>
      </c>
      <c r="B469" s="1">
        <v>4.969644</v>
      </c>
      <c r="C469" s="1">
        <v>3.359128</v>
      </c>
      <c r="D469" s="1">
        <v>1.843067</v>
      </c>
      <c r="E469" s="1">
        <v>0.275287</v>
      </c>
      <c r="F469" s="1">
        <v>3.741415457E9</v>
      </c>
    </row>
    <row r="470" ht="14.25" customHeight="1">
      <c r="A470" s="3">
        <v>5000.0</v>
      </c>
      <c r="B470" s="1">
        <v>4.967628</v>
      </c>
      <c r="C470" s="1">
        <v>3.356807</v>
      </c>
      <c r="D470" s="1">
        <v>1.840442</v>
      </c>
      <c r="E470" s="1">
        <v>0.275687</v>
      </c>
      <c r="F470" s="1">
        <v>3.741415458E9</v>
      </c>
    </row>
    <row r="471" ht="14.25" customHeight="1">
      <c r="A471" s="3">
        <v>6000.0</v>
      </c>
      <c r="B471" s="1">
        <v>4.965715</v>
      </c>
      <c r="C471" s="1">
        <v>3.354742</v>
      </c>
      <c r="D471" s="1">
        <v>1.838173</v>
      </c>
      <c r="E471" s="1">
        <v>0.276009</v>
      </c>
      <c r="F471" s="1">
        <v>3.741415459E9</v>
      </c>
    </row>
    <row r="472" ht="14.25" customHeight="1">
      <c r="A472" s="3">
        <v>7000.0</v>
      </c>
      <c r="B472" s="1">
        <v>4.963398</v>
      </c>
      <c r="C472" s="1">
        <v>3.352521</v>
      </c>
      <c r="D472" s="1">
        <v>1.835978</v>
      </c>
      <c r="E472" s="1">
        <v>0.276252</v>
      </c>
      <c r="F472" s="1">
        <v>3.74141546E9</v>
      </c>
    </row>
    <row r="473" ht="14.25" customHeight="1">
      <c r="A473" s="3">
        <v>8000.0</v>
      </c>
      <c r="B473" s="1">
        <v>4.961814</v>
      </c>
      <c r="C473" s="1">
        <v>3.350914</v>
      </c>
      <c r="D473" s="1">
        <v>1.834234</v>
      </c>
      <c r="E473" s="1">
        <v>0.276493</v>
      </c>
      <c r="F473" s="1">
        <v>3.741415461E9</v>
      </c>
    </row>
    <row r="474" ht="14.25" customHeight="1">
      <c r="A474" s="3">
        <v>9000.0</v>
      </c>
      <c r="B474" s="1">
        <v>4.961334</v>
      </c>
      <c r="C474" s="1">
        <v>3.350118</v>
      </c>
      <c r="D474" s="1">
        <v>1.833043</v>
      </c>
      <c r="E474" s="1">
        <v>0.276762</v>
      </c>
      <c r="F474" s="1">
        <v>3.741415462E9</v>
      </c>
    </row>
    <row r="475" ht="14.25" customHeight="1">
      <c r="A475" s="3">
        <v>10000.0</v>
      </c>
      <c r="B475" s="1">
        <v>4.960384</v>
      </c>
      <c r="C475" s="1">
        <v>3.349088</v>
      </c>
      <c r="D475" s="1">
        <v>1.831811</v>
      </c>
      <c r="E475" s="1">
        <v>0.276981</v>
      </c>
      <c r="F475" s="1">
        <v>3.741415463E9</v>
      </c>
    </row>
    <row r="476" ht="14.25" customHeight="1">
      <c r="A476" s="3">
        <v>20000.0</v>
      </c>
      <c r="B476" s="1">
        <v>4.958176</v>
      </c>
      <c r="C476" s="1">
        <v>3.34665</v>
      </c>
      <c r="D476" s="1">
        <v>1.826487</v>
      </c>
      <c r="E476" s="1">
        <v>0.278832</v>
      </c>
      <c r="F476" s="1">
        <v>3.741415463E9</v>
      </c>
    </row>
    <row r="477" ht="14.25" customHeight="1">
      <c r="A477" s="3">
        <v>30000.0</v>
      </c>
      <c r="B477" s="1">
        <v>4.953382</v>
      </c>
      <c r="C477" s="1">
        <v>3.345829</v>
      </c>
      <c r="D477" s="1">
        <v>1.824454</v>
      </c>
      <c r="E477" s="1">
        <v>0.279963</v>
      </c>
      <c r="F477" s="1">
        <v>3.741415464E9</v>
      </c>
    </row>
    <row r="478" ht="14.25" customHeight="1">
      <c r="A478" s="3">
        <v>40000.0</v>
      </c>
      <c r="B478" s="1">
        <v>4.945398</v>
      </c>
      <c r="C478" s="1">
        <v>3.345275</v>
      </c>
      <c r="D478" s="1">
        <v>1.823689</v>
      </c>
      <c r="E478" s="1">
        <v>0.280704</v>
      </c>
      <c r="F478" s="1">
        <v>3.741415465E9</v>
      </c>
    </row>
    <row r="479" ht="14.25" customHeight="1">
      <c r="A479" s="3">
        <v>45000.0</v>
      </c>
      <c r="B479" s="1">
        <v>4.940398</v>
      </c>
      <c r="C479" s="1">
        <v>3.345136</v>
      </c>
      <c r="D479" s="1">
        <v>1.823633</v>
      </c>
      <c r="E479" s="1">
        <v>0.280988</v>
      </c>
      <c r="F479" s="1">
        <v>3.741415466E9</v>
      </c>
    </row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1.71"/>
    <col customWidth="1" min="11" max="28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 t="s">
        <v>8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4.25" customHeight="1">
      <c r="A2" s="3">
        <v>45000.0</v>
      </c>
      <c r="B2" s="1">
        <v>4268.3195</v>
      </c>
      <c r="C2" s="1">
        <v>0.0829</v>
      </c>
      <c r="D2" s="1">
        <v>-0.042943</v>
      </c>
      <c r="E2" s="1">
        <v>6.0E-6</v>
      </c>
      <c r="F2" s="1">
        <v>4264.3845</v>
      </c>
      <c r="G2" s="1">
        <v>-183.2373</v>
      </c>
      <c r="H2" s="1">
        <v>3.749037063E9</v>
      </c>
      <c r="J2" s="4">
        <f t="shared" ref="J2:J119" si="1">D2*1000</f>
        <v>-42.943</v>
      </c>
      <c r="K2" s="1">
        <f t="shared" ref="K2:K119" si="2">(B2*0.001134)/0.05</f>
        <v>96.80548626</v>
      </c>
    </row>
    <row r="3" ht="14.25" customHeight="1">
      <c r="A3" s="3">
        <v>40000.0</v>
      </c>
      <c r="B3" s="1">
        <v>4274.4141</v>
      </c>
      <c r="C3" s="1">
        <v>0.0198</v>
      </c>
      <c r="D3" s="1">
        <v>-0.039484</v>
      </c>
      <c r="E3" s="1">
        <v>1.0E-5</v>
      </c>
      <c r="F3" s="1">
        <v>4271.0827</v>
      </c>
      <c r="G3" s="1">
        <v>-168.7266</v>
      </c>
      <c r="H3" s="1">
        <v>3.749037064E9</v>
      </c>
      <c r="J3" s="4">
        <f t="shared" si="1"/>
        <v>-39.484</v>
      </c>
      <c r="K3" s="1">
        <f t="shared" si="2"/>
        <v>96.94371179</v>
      </c>
    </row>
    <row r="4" ht="14.25" customHeight="1">
      <c r="A4" s="3">
        <v>30000.0</v>
      </c>
      <c r="B4" s="1">
        <v>4287.4438</v>
      </c>
      <c r="C4" s="1">
        <v>0.0214</v>
      </c>
      <c r="D4" s="1">
        <v>-0.032337</v>
      </c>
      <c r="E4" s="1">
        <v>5.0E-6</v>
      </c>
      <c r="F4" s="1">
        <v>4285.2023</v>
      </c>
      <c r="G4" s="1">
        <v>-138.6173</v>
      </c>
      <c r="H4" s="1">
        <v>3.749037064E9</v>
      </c>
      <c r="J4" s="4">
        <f t="shared" si="1"/>
        <v>-32.337</v>
      </c>
      <c r="K4" s="1">
        <f t="shared" si="2"/>
        <v>97.23922538</v>
      </c>
    </row>
    <row r="5" ht="14.25" customHeight="1">
      <c r="A5" s="3">
        <v>20000.0</v>
      </c>
      <c r="B5" s="1">
        <v>4302.5832</v>
      </c>
      <c r="C5" s="1">
        <v>0.0089</v>
      </c>
      <c r="D5" s="1">
        <v>-0.024841</v>
      </c>
      <c r="E5" s="1">
        <v>1.0E-6</v>
      </c>
      <c r="F5" s="1">
        <v>4301.2558</v>
      </c>
      <c r="G5" s="1">
        <v>-106.8685</v>
      </c>
      <c r="H5" s="1">
        <v>3.749037065E9</v>
      </c>
      <c r="J5" s="4">
        <f t="shared" si="1"/>
        <v>-24.841</v>
      </c>
      <c r="K5" s="1">
        <f t="shared" si="2"/>
        <v>97.58258698</v>
      </c>
    </row>
    <row r="6" ht="14.25" customHeight="1">
      <c r="A6" s="3">
        <v>10000.0</v>
      </c>
      <c r="B6" s="1">
        <v>4322.9315</v>
      </c>
      <c r="C6" s="1">
        <v>0.012</v>
      </c>
      <c r="D6" s="1">
        <v>-0.016948</v>
      </c>
      <c r="E6" s="1">
        <v>1.0E-6</v>
      </c>
      <c r="F6" s="1">
        <v>4322.3107</v>
      </c>
      <c r="G6" s="1">
        <v>-73.26</v>
      </c>
      <c r="H6" s="1">
        <v>3.749037066E9</v>
      </c>
      <c r="J6" s="4">
        <f t="shared" si="1"/>
        <v>-16.948</v>
      </c>
      <c r="K6" s="1">
        <f t="shared" si="2"/>
        <v>98.04408642</v>
      </c>
    </row>
    <row r="7" ht="14.25" customHeight="1">
      <c r="A7" s="3">
        <v>9000.0</v>
      </c>
      <c r="B7" s="1">
        <v>4325.6345</v>
      </c>
      <c r="C7" s="1">
        <v>0.0184</v>
      </c>
      <c r="D7" s="1">
        <v>-0.016147</v>
      </c>
      <c r="E7" s="1">
        <v>2.0E-6</v>
      </c>
      <c r="F7" s="1">
        <v>4325.0707</v>
      </c>
      <c r="G7" s="1">
        <v>-69.8429</v>
      </c>
      <c r="H7" s="1">
        <v>3.749037067E9</v>
      </c>
      <c r="J7" s="4">
        <f t="shared" si="1"/>
        <v>-16.147</v>
      </c>
      <c r="K7" s="1">
        <f t="shared" si="2"/>
        <v>98.10539046</v>
      </c>
    </row>
    <row r="8" ht="14.25" customHeight="1">
      <c r="A8" s="3">
        <v>8000.0</v>
      </c>
      <c r="B8" s="1">
        <v>4328.6576</v>
      </c>
      <c r="C8" s="1">
        <v>0.01</v>
      </c>
      <c r="D8" s="1">
        <v>-0.015355</v>
      </c>
      <c r="E8" s="1">
        <v>1.0E-6</v>
      </c>
      <c r="F8" s="1">
        <v>4328.1473</v>
      </c>
      <c r="G8" s="1">
        <v>-66.463</v>
      </c>
      <c r="H8" s="1">
        <v>3.749037068E9</v>
      </c>
      <c r="J8" s="4">
        <f t="shared" si="1"/>
        <v>-15.355</v>
      </c>
      <c r="K8" s="1">
        <f t="shared" si="2"/>
        <v>98.17395437</v>
      </c>
    </row>
    <row r="9" ht="14.25" customHeight="1">
      <c r="A9" s="3">
        <v>7000.0</v>
      </c>
      <c r="B9" s="1">
        <v>4331.9403</v>
      </c>
      <c r="C9" s="1">
        <v>0.0195</v>
      </c>
      <c r="D9" s="1">
        <v>-0.014565</v>
      </c>
      <c r="E9" s="1">
        <v>4.0E-6</v>
      </c>
      <c r="F9" s="1">
        <v>4331.4807</v>
      </c>
      <c r="G9" s="1">
        <v>-63.0944</v>
      </c>
      <c r="H9" s="1">
        <v>3.749037069E9</v>
      </c>
      <c r="J9" s="4">
        <f t="shared" si="1"/>
        <v>-14.565</v>
      </c>
      <c r="K9" s="1">
        <f t="shared" si="2"/>
        <v>98.248406</v>
      </c>
    </row>
    <row r="10" ht="14.25" customHeight="1">
      <c r="A10" s="3">
        <v>6000.0</v>
      </c>
      <c r="B10" s="1">
        <v>4335.6705</v>
      </c>
      <c r="C10" s="1">
        <v>0.0083</v>
      </c>
      <c r="D10" s="1">
        <v>-0.013787</v>
      </c>
      <c r="E10" s="1">
        <v>1.0E-6</v>
      </c>
      <c r="F10" s="1">
        <v>4335.2584</v>
      </c>
      <c r="G10" s="1">
        <v>-59.7737</v>
      </c>
      <c r="H10" s="1">
        <v>3.74903707E9</v>
      </c>
      <c r="J10" s="4">
        <f t="shared" si="1"/>
        <v>-13.787</v>
      </c>
      <c r="K10" s="1">
        <f t="shared" si="2"/>
        <v>98.33300694</v>
      </c>
    </row>
    <row r="11" ht="14.25" customHeight="1">
      <c r="A11" s="3">
        <v>5000.0</v>
      </c>
      <c r="B11" s="1">
        <v>4340.0925</v>
      </c>
      <c r="C11" s="1">
        <v>0.0155</v>
      </c>
      <c r="D11" s="1">
        <v>-0.013048</v>
      </c>
      <c r="E11" s="1">
        <v>2.0E-6</v>
      </c>
      <c r="F11" s="1">
        <v>4339.7231</v>
      </c>
      <c r="G11" s="1">
        <v>-56.6265</v>
      </c>
      <c r="H11" s="1">
        <v>3.74903707E9</v>
      </c>
      <c r="J11" s="4">
        <f t="shared" si="1"/>
        <v>-13.048</v>
      </c>
      <c r="K11" s="1">
        <f t="shared" si="2"/>
        <v>98.4332979</v>
      </c>
    </row>
    <row r="12" ht="14.25" customHeight="1">
      <c r="A12" s="3">
        <v>4000.0</v>
      </c>
      <c r="B12" s="1">
        <v>4345.3207</v>
      </c>
      <c r="C12" s="1">
        <v>0.0045</v>
      </c>
      <c r="D12" s="1">
        <v>-0.012356</v>
      </c>
      <c r="E12" s="1">
        <v>1.0E-6</v>
      </c>
      <c r="F12" s="1">
        <v>4344.9889</v>
      </c>
      <c r="G12" s="1">
        <v>-53.6913</v>
      </c>
      <c r="H12" s="1">
        <v>3.749037071E9</v>
      </c>
      <c r="J12" s="4">
        <f t="shared" si="1"/>
        <v>-12.356</v>
      </c>
      <c r="K12" s="1">
        <f t="shared" si="2"/>
        <v>98.55187348</v>
      </c>
    </row>
    <row r="13" ht="14.25" customHeight="1">
      <c r="A13" s="3">
        <v>3000.0</v>
      </c>
      <c r="B13" s="1">
        <v>4352.1717</v>
      </c>
      <c r="C13" s="1">
        <v>0.0237</v>
      </c>
      <c r="D13" s="1">
        <v>-0.011766</v>
      </c>
      <c r="E13" s="1">
        <v>2.0E-6</v>
      </c>
      <c r="F13" s="1">
        <v>4351.8704</v>
      </c>
      <c r="G13" s="1">
        <v>-51.2068</v>
      </c>
      <c r="H13" s="1">
        <v>3.749037072E9</v>
      </c>
      <c r="J13" s="4">
        <f t="shared" si="1"/>
        <v>-11.766</v>
      </c>
      <c r="K13" s="1">
        <f t="shared" si="2"/>
        <v>98.70725416</v>
      </c>
    </row>
    <row r="14" ht="14.25" customHeight="1">
      <c r="A14" s="3">
        <v>2000.0</v>
      </c>
      <c r="B14" s="1">
        <v>4361.9814</v>
      </c>
      <c r="C14" s="1">
        <v>0.0036</v>
      </c>
      <c r="D14" s="1">
        <v>-0.011412</v>
      </c>
      <c r="E14" s="1">
        <v>4.0E-6</v>
      </c>
      <c r="F14" s="1">
        <v>4361.6973</v>
      </c>
      <c r="G14" s="1">
        <v>-49.7764</v>
      </c>
      <c r="H14" s="1">
        <v>3.749037073E9</v>
      </c>
      <c r="J14" s="4">
        <f t="shared" si="1"/>
        <v>-11.412</v>
      </c>
      <c r="K14" s="1">
        <f t="shared" si="2"/>
        <v>98.92973815</v>
      </c>
    </row>
    <row r="15" ht="14.25" customHeight="1">
      <c r="A15" s="3">
        <v>1000.0</v>
      </c>
      <c r="B15" s="1">
        <v>4380.4208</v>
      </c>
      <c r="C15" s="1">
        <v>0.0135</v>
      </c>
      <c r="D15" s="1">
        <v>-0.011765</v>
      </c>
      <c r="E15" s="1">
        <v>3.0E-6</v>
      </c>
      <c r="F15" s="1">
        <v>4380.1177</v>
      </c>
      <c r="G15" s="1">
        <v>-51.5346</v>
      </c>
      <c r="H15" s="1">
        <v>3.749037074E9</v>
      </c>
      <c r="J15" s="4">
        <f t="shared" si="1"/>
        <v>-11.765</v>
      </c>
      <c r="K15" s="1">
        <f t="shared" si="2"/>
        <v>99.34794374</v>
      </c>
    </row>
    <row r="16" ht="14.25" customHeight="1">
      <c r="A16" s="3">
        <v>900.0</v>
      </c>
      <c r="B16" s="1">
        <v>4383.5912</v>
      </c>
      <c r="C16" s="1">
        <v>0.0221</v>
      </c>
      <c r="D16" s="1">
        <v>-0.011901</v>
      </c>
      <c r="E16" s="1">
        <v>4.0E-6</v>
      </c>
      <c r="F16" s="1">
        <v>4383.2808</v>
      </c>
      <c r="G16" s="1">
        <v>-52.1668</v>
      </c>
      <c r="H16" s="1">
        <v>3.749037075E9</v>
      </c>
      <c r="J16" s="4">
        <f t="shared" si="1"/>
        <v>-11.901</v>
      </c>
      <c r="K16" s="1">
        <f t="shared" si="2"/>
        <v>99.41984842</v>
      </c>
    </row>
    <row r="17" ht="14.25" customHeight="1">
      <c r="A17" s="3">
        <v>800.0</v>
      </c>
      <c r="B17" s="1">
        <v>4387.0387</v>
      </c>
      <c r="C17" s="1">
        <v>0.0207</v>
      </c>
      <c r="D17" s="1">
        <v>-0.012075</v>
      </c>
      <c r="E17" s="1">
        <v>5.0E-6</v>
      </c>
      <c r="F17" s="1">
        <v>4386.7189</v>
      </c>
      <c r="G17" s="1">
        <v>-52.972</v>
      </c>
      <c r="H17" s="1">
        <v>3.749037076E9</v>
      </c>
      <c r="J17" s="4">
        <f t="shared" si="1"/>
        <v>-12.075</v>
      </c>
      <c r="K17" s="1">
        <f t="shared" si="2"/>
        <v>99.49803772</v>
      </c>
    </row>
    <row r="18" ht="14.25" customHeight="1">
      <c r="A18" s="3">
        <v>700.0</v>
      </c>
      <c r="B18" s="1">
        <v>4391.1432</v>
      </c>
      <c r="C18" s="1">
        <v>0.0117</v>
      </c>
      <c r="D18" s="1">
        <v>-0.012302</v>
      </c>
      <c r="E18" s="1">
        <v>1.0E-6</v>
      </c>
      <c r="F18" s="1">
        <v>4390.8109</v>
      </c>
      <c r="G18" s="1">
        <v>-54.0168</v>
      </c>
      <c r="H18" s="1">
        <v>3.749037077E9</v>
      </c>
      <c r="J18" s="4">
        <f t="shared" si="1"/>
        <v>-12.302</v>
      </c>
      <c r="K18" s="1">
        <f t="shared" si="2"/>
        <v>99.59112778</v>
      </c>
    </row>
    <row r="19" ht="14.25" customHeight="1">
      <c r="A19" s="3">
        <v>600.0</v>
      </c>
      <c r="B19" s="1">
        <v>4395.9827</v>
      </c>
      <c r="C19" s="1">
        <v>0.0195</v>
      </c>
      <c r="D19" s="1">
        <v>-0.012589</v>
      </c>
      <c r="E19" s="1">
        <v>3.0E-6</v>
      </c>
      <c r="F19" s="1">
        <v>4395.6344</v>
      </c>
      <c r="G19" s="1">
        <v>-55.3375</v>
      </c>
      <c r="H19" s="1">
        <v>3.749037077E9</v>
      </c>
      <c r="J19" s="4">
        <f t="shared" si="1"/>
        <v>-12.589</v>
      </c>
      <c r="K19" s="1">
        <f t="shared" si="2"/>
        <v>99.70088764</v>
      </c>
    </row>
    <row r="20" ht="14.25" customHeight="1">
      <c r="A20" s="3">
        <v>500.0</v>
      </c>
      <c r="B20" s="1">
        <v>4402.0673</v>
      </c>
      <c r="C20" s="1">
        <v>0.0196</v>
      </c>
      <c r="D20" s="1">
        <v>-0.01297</v>
      </c>
      <c r="E20" s="1">
        <v>5.0E-6</v>
      </c>
      <c r="F20" s="1">
        <v>4401.6971</v>
      </c>
      <c r="G20" s="1">
        <v>-57.0931</v>
      </c>
      <c r="H20" s="1">
        <v>3.749037078E9</v>
      </c>
      <c r="J20" s="4">
        <f t="shared" si="1"/>
        <v>-12.97</v>
      </c>
      <c r="K20" s="1">
        <f t="shared" si="2"/>
        <v>99.83888636</v>
      </c>
    </row>
    <row r="21" ht="14.25" customHeight="1">
      <c r="A21" s="3">
        <v>400.0</v>
      </c>
      <c r="B21" s="1">
        <v>4409.7976</v>
      </c>
      <c r="C21" s="1">
        <v>0.0072</v>
      </c>
      <c r="D21" s="1">
        <v>-0.013481</v>
      </c>
      <c r="E21" s="1">
        <v>3.0E-6</v>
      </c>
      <c r="F21" s="1">
        <v>4409.3969</v>
      </c>
      <c r="G21" s="1">
        <v>-59.4476</v>
      </c>
      <c r="H21" s="1">
        <v>3.749037079E9</v>
      </c>
      <c r="J21" s="4">
        <f t="shared" si="1"/>
        <v>-13.481</v>
      </c>
      <c r="K21" s="1">
        <f t="shared" si="2"/>
        <v>100.0142096</v>
      </c>
    </row>
    <row r="22" ht="14.25" customHeight="1">
      <c r="A22" s="3">
        <v>300.0</v>
      </c>
      <c r="B22" s="1">
        <v>4420.3809</v>
      </c>
      <c r="C22" s="1">
        <v>0.024</v>
      </c>
      <c r="D22" s="1">
        <v>-0.014215</v>
      </c>
      <c r="E22" s="1">
        <v>1.0E-6</v>
      </c>
      <c r="F22" s="1">
        <v>4419.9343</v>
      </c>
      <c r="G22" s="1">
        <v>-62.8319</v>
      </c>
      <c r="H22" s="1">
        <v>3.74903708E9</v>
      </c>
      <c r="J22" s="4">
        <f t="shared" si="1"/>
        <v>-14.215</v>
      </c>
      <c r="K22" s="1">
        <f t="shared" si="2"/>
        <v>100.2542388</v>
      </c>
    </row>
    <row r="23" ht="14.25" customHeight="1">
      <c r="A23" s="3">
        <v>200.0</v>
      </c>
      <c r="B23" s="1">
        <v>4436.8098</v>
      </c>
      <c r="C23" s="1">
        <v>0.0192</v>
      </c>
      <c r="D23" s="1">
        <v>-0.015342</v>
      </c>
      <c r="E23" s="1">
        <v>0.0</v>
      </c>
      <c r="F23" s="1">
        <v>4436.2876</v>
      </c>
      <c r="G23" s="1">
        <v>-68.0685</v>
      </c>
      <c r="H23" s="1">
        <v>3.749037081E9</v>
      </c>
      <c r="J23" s="4">
        <f t="shared" si="1"/>
        <v>-15.342</v>
      </c>
      <c r="K23" s="1">
        <f t="shared" si="2"/>
        <v>100.6268463</v>
      </c>
    </row>
    <row r="24" ht="14.25" customHeight="1">
      <c r="A24" s="3">
        <v>100.0</v>
      </c>
      <c r="B24" s="1">
        <v>4469.0812</v>
      </c>
      <c r="C24" s="1">
        <v>0.0252</v>
      </c>
      <c r="D24" s="1">
        <v>-0.017348</v>
      </c>
      <c r="E24" s="1">
        <v>3.0E-6</v>
      </c>
      <c r="F24" s="1">
        <v>4468.4088</v>
      </c>
      <c r="G24" s="1">
        <v>-77.5235</v>
      </c>
      <c r="H24" s="1">
        <v>3.749037082E9</v>
      </c>
      <c r="J24" s="4">
        <f t="shared" si="1"/>
        <v>-17.348</v>
      </c>
      <c r="K24" s="1">
        <f t="shared" si="2"/>
        <v>101.3587616</v>
      </c>
    </row>
    <row r="25" ht="14.25" customHeight="1">
      <c r="A25" s="3">
        <v>90.0</v>
      </c>
      <c r="B25" s="1">
        <v>4474.382</v>
      </c>
      <c r="C25" s="1">
        <v>0.0142</v>
      </c>
      <c r="D25" s="1">
        <v>-0.017646</v>
      </c>
      <c r="E25" s="1">
        <v>9.0E-6</v>
      </c>
      <c r="F25" s="1">
        <v>4473.6854</v>
      </c>
      <c r="G25" s="1">
        <v>-78.9499</v>
      </c>
      <c r="H25" s="1">
        <v>3.749037083E9</v>
      </c>
      <c r="J25" s="4">
        <f t="shared" si="1"/>
        <v>-17.646</v>
      </c>
      <c r="K25" s="1">
        <f t="shared" si="2"/>
        <v>101.4789838</v>
      </c>
    </row>
    <row r="26" ht="14.25" customHeight="1">
      <c r="A26" s="3">
        <v>80.0</v>
      </c>
      <c r="B26" s="1">
        <v>4480.6199</v>
      </c>
      <c r="C26" s="1">
        <v>0.0027</v>
      </c>
      <c r="D26" s="1">
        <v>-0.017964</v>
      </c>
      <c r="E26" s="1">
        <v>1.1E-5</v>
      </c>
      <c r="F26" s="1">
        <v>4479.897</v>
      </c>
      <c r="G26" s="1">
        <v>-80.4854</v>
      </c>
      <c r="H26" s="1">
        <v>3.749037084E9</v>
      </c>
      <c r="J26" s="4">
        <f t="shared" si="1"/>
        <v>-17.964</v>
      </c>
      <c r="K26" s="1">
        <f t="shared" si="2"/>
        <v>101.6204593</v>
      </c>
    </row>
    <row r="27" ht="14.25" customHeight="1">
      <c r="A27" s="3">
        <v>70.0</v>
      </c>
      <c r="B27" s="1">
        <v>4487.7951</v>
      </c>
      <c r="C27" s="1">
        <v>0.0108</v>
      </c>
      <c r="D27" s="1">
        <v>-0.018301</v>
      </c>
      <c r="E27" s="1">
        <v>2.0E-6</v>
      </c>
      <c r="F27" s="1">
        <v>4487.0437</v>
      </c>
      <c r="G27" s="1">
        <v>-82.1247</v>
      </c>
      <c r="H27" s="1">
        <v>3.749037084E9</v>
      </c>
      <c r="J27" s="4">
        <f t="shared" si="1"/>
        <v>-18.301</v>
      </c>
      <c r="K27" s="1">
        <f t="shared" si="2"/>
        <v>101.7831929</v>
      </c>
    </row>
    <row r="28" ht="14.25" customHeight="1">
      <c r="A28" s="3">
        <v>60.0</v>
      </c>
      <c r="B28" s="1">
        <v>4496.273</v>
      </c>
      <c r="C28" s="1">
        <v>0.0173</v>
      </c>
      <c r="D28" s="1">
        <v>-0.018681</v>
      </c>
      <c r="E28" s="1">
        <v>1.0E-6</v>
      </c>
      <c r="F28" s="1">
        <v>4495.4885</v>
      </c>
      <c r="G28" s="1">
        <v>-83.9905</v>
      </c>
      <c r="H28" s="1">
        <v>3.749037085E9</v>
      </c>
      <c r="J28" s="4">
        <f t="shared" si="1"/>
        <v>-18.681</v>
      </c>
      <c r="K28" s="1">
        <f t="shared" si="2"/>
        <v>101.9754716</v>
      </c>
    </row>
    <row r="29" ht="14.25" customHeight="1">
      <c r="A29" s="3">
        <v>50.0</v>
      </c>
      <c r="B29" s="1">
        <v>4506.5675</v>
      </c>
      <c r="C29" s="1">
        <v>0.0055</v>
      </c>
      <c r="D29" s="1">
        <v>-0.019087</v>
      </c>
      <c r="E29" s="1">
        <v>1.0E-6</v>
      </c>
      <c r="F29" s="1">
        <v>4505.7467</v>
      </c>
      <c r="G29" s="1">
        <v>-86.0099</v>
      </c>
      <c r="H29" s="1">
        <v>3.749037086E9</v>
      </c>
      <c r="J29" s="4">
        <f t="shared" si="1"/>
        <v>-19.087</v>
      </c>
      <c r="K29" s="1">
        <f t="shared" si="2"/>
        <v>102.2089509</v>
      </c>
    </row>
    <row r="30" ht="14.25" customHeight="1">
      <c r="A30" s="3">
        <v>40.0</v>
      </c>
      <c r="B30" s="1">
        <v>4519.6704</v>
      </c>
      <c r="C30" s="1">
        <v>0.0631</v>
      </c>
      <c r="D30" s="1">
        <v>-0.019515</v>
      </c>
      <c r="E30" s="1">
        <v>5.0E-6</v>
      </c>
      <c r="F30" s="1">
        <v>4518.8098</v>
      </c>
      <c r="G30" s="1">
        <v>-88.1961</v>
      </c>
      <c r="H30" s="1">
        <v>3.749037087E9</v>
      </c>
      <c r="J30" s="4">
        <f t="shared" si="1"/>
        <v>-19.515</v>
      </c>
      <c r="K30" s="1">
        <f t="shared" si="2"/>
        <v>102.5061247</v>
      </c>
    </row>
    <row r="31" ht="14.25" customHeight="1">
      <c r="A31" s="3">
        <v>30.0</v>
      </c>
      <c r="B31" s="1">
        <v>4536.8873</v>
      </c>
      <c r="C31" s="1">
        <v>0.0168</v>
      </c>
      <c r="D31" s="1">
        <v>-0.019966</v>
      </c>
      <c r="E31" s="1">
        <v>3.0E-6</v>
      </c>
      <c r="F31" s="1">
        <v>4535.9831</v>
      </c>
      <c r="G31" s="1">
        <v>-90.5762</v>
      </c>
      <c r="H31" s="1">
        <v>3.749037088E9</v>
      </c>
      <c r="J31" s="4">
        <f t="shared" si="1"/>
        <v>-19.966</v>
      </c>
      <c r="K31" s="1">
        <f t="shared" si="2"/>
        <v>102.896604</v>
      </c>
    </row>
    <row r="32" ht="14.25" customHeight="1">
      <c r="A32" s="3">
        <v>20.0</v>
      </c>
      <c r="B32" s="1">
        <v>4561.6</v>
      </c>
      <c r="C32" s="1">
        <v>0.0504</v>
      </c>
      <c r="D32" s="1">
        <v>-0.020393</v>
      </c>
      <c r="E32" s="1">
        <v>2.0E-6</v>
      </c>
      <c r="F32" s="1">
        <v>4560.6515</v>
      </c>
      <c r="G32" s="1">
        <v>-93.0188</v>
      </c>
      <c r="H32" s="1">
        <v>3.749037089E9</v>
      </c>
      <c r="J32" s="4">
        <f t="shared" si="1"/>
        <v>-20.393</v>
      </c>
      <c r="K32" s="1">
        <f t="shared" si="2"/>
        <v>103.457088</v>
      </c>
    </row>
    <row r="33" ht="14.25" customHeight="1">
      <c r="A33" s="3">
        <v>10.0</v>
      </c>
      <c r="B33" s="1">
        <v>4604.4552</v>
      </c>
      <c r="C33" s="1">
        <v>0.0169</v>
      </c>
      <c r="D33" s="1">
        <v>-0.020736</v>
      </c>
      <c r="E33" s="1">
        <v>1.0E-6</v>
      </c>
      <c r="F33" s="1">
        <v>4603.4653</v>
      </c>
      <c r="G33" s="1">
        <v>-95.4713</v>
      </c>
      <c r="H33" s="1">
        <v>3.74903709E9</v>
      </c>
      <c r="J33" s="4">
        <f t="shared" si="1"/>
        <v>-20.736</v>
      </c>
      <c r="K33" s="1">
        <f t="shared" si="2"/>
        <v>104.4290439</v>
      </c>
    </row>
    <row r="34" ht="14.25" customHeight="1">
      <c r="A34" s="3">
        <v>9.0</v>
      </c>
      <c r="B34" s="1">
        <v>4611.0175</v>
      </c>
      <c r="C34" s="1">
        <v>0.0304</v>
      </c>
      <c r="D34" s="1">
        <v>-0.02076</v>
      </c>
      <c r="E34" s="1">
        <v>3.0E-6</v>
      </c>
      <c r="F34" s="1">
        <v>4610.024</v>
      </c>
      <c r="G34" s="1">
        <v>-95.7176</v>
      </c>
      <c r="H34" s="1">
        <v>3.749037091E9</v>
      </c>
      <c r="J34" s="4">
        <f t="shared" si="1"/>
        <v>-20.76</v>
      </c>
      <c r="K34" s="1">
        <f t="shared" si="2"/>
        <v>104.5778769</v>
      </c>
    </row>
    <row r="35" ht="14.25" customHeight="1">
      <c r="A35" s="3">
        <v>8.0</v>
      </c>
      <c r="B35" s="1">
        <v>4618.2232</v>
      </c>
      <c r="C35" s="1">
        <v>0.0169</v>
      </c>
      <c r="D35" s="1">
        <v>-0.020772</v>
      </c>
      <c r="E35" s="1">
        <v>4.0E-6</v>
      </c>
      <c r="F35" s="1">
        <v>4617.2268</v>
      </c>
      <c r="G35" s="1">
        <v>-95.9239</v>
      </c>
      <c r="H35" s="1">
        <v>3.749037093E9</v>
      </c>
      <c r="J35" s="4">
        <f t="shared" si="1"/>
        <v>-20.772</v>
      </c>
      <c r="K35" s="1">
        <f t="shared" si="2"/>
        <v>104.7413022</v>
      </c>
    </row>
    <row r="36" ht="14.25" customHeight="1">
      <c r="A36" s="3">
        <v>7.0</v>
      </c>
      <c r="B36" s="1">
        <v>4626.556</v>
      </c>
      <c r="C36" s="1">
        <v>0.0343</v>
      </c>
      <c r="D36" s="1">
        <v>-0.020806</v>
      </c>
      <c r="E36" s="1">
        <v>6.0E-6</v>
      </c>
      <c r="F36" s="1">
        <v>4625.5547</v>
      </c>
      <c r="G36" s="1">
        <v>-96.254</v>
      </c>
      <c r="H36" s="1">
        <v>3.749037094E9</v>
      </c>
      <c r="J36" s="4">
        <f t="shared" si="1"/>
        <v>-20.806</v>
      </c>
      <c r="K36" s="1">
        <f t="shared" si="2"/>
        <v>104.9302901</v>
      </c>
    </row>
    <row r="37" ht="14.25" customHeight="1">
      <c r="A37" s="3">
        <v>6.0</v>
      </c>
      <c r="B37" s="1">
        <v>4636.26</v>
      </c>
      <c r="C37" s="1">
        <v>0.0194</v>
      </c>
      <c r="D37" s="1">
        <v>-0.020831</v>
      </c>
      <c r="E37" s="1">
        <v>7.0E-6</v>
      </c>
      <c r="F37" s="1">
        <v>4635.2541</v>
      </c>
      <c r="G37" s="1">
        <v>-96.5722</v>
      </c>
      <c r="H37" s="1">
        <v>3.749037095E9</v>
      </c>
      <c r="J37" s="4">
        <f t="shared" si="1"/>
        <v>-20.831</v>
      </c>
      <c r="K37" s="1">
        <f t="shared" si="2"/>
        <v>105.1503768</v>
      </c>
    </row>
    <row r="38" ht="14.25" customHeight="1">
      <c r="A38" s="3">
        <v>5.0</v>
      </c>
      <c r="B38" s="1">
        <v>4647.5257</v>
      </c>
      <c r="C38" s="1">
        <v>0.0058</v>
      </c>
      <c r="D38" s="1">
        <v>-0.020835</v>
      </c>
      <c r="E38" s="1">
        <v>4.0E-6</v>
      </c>
      <c r="F38" s="1">
        <v>4646.517</v>
      </c>
      <c r="G38" s="1">
        <v>-96.8263</v>
      </c>
      <c r="H38" s="1">
        <v>3.749037097E9</v>
      </c>
      <c r="J38" s="4">
        <f t="shared" si="1"/>
        <v>-20.835</v>
      </c>
      <c r="K38" s="1">
        <f t="shared" si="2"/>
        <v>105.4058829</v>
      </c>
    </row>
    <row r="39" ht="14.25" customHeight="1">
      <c r="A39" s="3">
        <v>4.0</v>
      </c>
      <c r="B39" s="1">
        <v>4661.4279</v>
      </c>
      <c r="C39" s="1">
        <v>0.0253</v>
      </c>
      <c r="D39" s="1">
        <v>-0.02084</v>
      </c>
      <c r="E39" s="1">
        <v>4.0E-6</v>
      </c>
      <c r="F39" s="1">
        <v>4660.4157</v>
      </c>
      <c r="G39" s="1">
        <v>-97.1367</v>
      </c>
      <c r="H39" s="1">
        <v>3.749037098E9</v>
      </c>
      <c r="J39" s="4">
        <f t="shared" si="1"/>
        <v>-20.84</v>
      </c>
      <c r="K39" s="1">
        <f t="shared" si="2"/>
        <v>105.7211848</v>
      </c>
    </row>
    <row r="40" ht="14.25" customHeight="1">
      <c r="A40" s="3">
        <v>3.0</v>
      </c>
      <c r="B40" s="1">
        <v>4679.6132</v>
      </c>
      <c r="C40" s="1">
        <v>0.0323</v>
      </c>
      <c r="D40" s="1">
        <v>-0.020786</v>
      </c>
      <c r="E40" s="1">
        <v>5.0E-6</v>
      </c>
      <c r="F40" s="1">
        <v>4678.6023</v>
      </c>
      <c r="G40" s="1">
        <v>-97.2624</v>
      </c>
      <c r="H40" s="1">
        <v>3.7490371E9</v>
      </c>
      <c r="J40" s="4">
        <f t="shared" si="1"/>
        <v>-20.786</v>
      </c>
      <c r="K40" s="1">
        <f t="shared" si="2"/>
        <v>106.1336274</v>
      </c>
    </row>
    <row r="41" ht="14.25" customHeight="1">
      <c r="A41" s="3">
        <v>2.0</v>
      </c>
      <c r="B41" s="1">
        <v>4705.4256</v>
      </c>
      <c r="C41" s="1">
        <v>0.0109</v>
      </c>
      <c r="D41" s="1">
        <v>-0.020646</v>
      </c>
      <c r="E41" s="1">
        <v>1.0E-6</v>
      </c>
      <c r="F41" s="1">
        <v>4704.4228</v>
      </c>
      <c r="G41" s="1">
        <v>-97.1411</v>
      </c>
      <c r="H41" s="1">
        <v>3.749037103E9</v>
      </c>
      <c r="J41" s="4">
        <f t="shared" si="1"/>
        <v>-20.646</v>
      </c>
      <c r="K41" s="1">
        <f t="shared" si="2"/>
        <v>106.7190526</v>
      </c>
    </row>
    <row r="42" ht="14.25" customHeight="1">
      <c r="A42" s="3">
        <v>1.0</v>
      </c>
      <c r="B42" s="1">
        <v>4749.446</v>
      </c>
      <c r="C42" s="1">
        <v>0.0422</v>
      </c>
      <c r="D42" s="1">
        <v>-0.020066</v>
      </c>
      <c r="E42" s="1">
        <v>7.0E-6</v>
      </c>
      <c r="F42" s="1">
        <v>4748.4899</v>
      </c>
      <c r="G42" s="1">
        <v>-95.2979</v>
      </c>
      <c r="H42" s="1">
        <v>3.749037106E9</v>
      </c>
      <c r="J42" s="4">
        <f t="shared" si="1"/>
        <v>-20.066</v>
      </c>
      <c r="K42" s="1">
        <f t="shared" si="2"/>
        <v>107.7174353</v>
      </c>
    </row>
    <row r="43" ht="14.25" customHeight="1">
      <c r="A43" s="3">
        <v>0.9</v>
      </c>
      <c r="B43" s="1">
        <v>4756.036</v>
      </c>
      <c r="C43" s="1">
        <v>0.051</v>
      </c>
      <c r="D43" s="1">
        <v>-0.019937</v>
      </c>
      <c r="E43" s="1">
        <v>4.0E-6</v>
      </c>
      <c r="F43" s="1">
        <v>4755.0908</v>
      </c>
      <c r="G43" s="1">
        <v>-94.8132</v>
      </c>
      <c r="H43" s="1">
        <v>3.749037111E9</v>
      </c>
      <c r="J43" s="4">
        <f t="shared" si="1"/>
        <v>-19.937</v>
      </c>
      <c r="K43" s="1">
        <f t="shared" si="2"/>
        <v>107.8668965</v>
      </c>
    </row>
    <row r="44" ht="14.25" customHeight="1">
      <c r="A44" s="3">
        <v>0.8</v>
      </c>
      <c r="B44" s="1">
        <v>4763.3117</v>
      </c>
      <c r="C44" s="1">
        <v>0.0256</v>
      </c>
      <c r="D44" s="1">
        <v>-0.019773</v>
      </c>
      <c r="E44" s="1">
        <v>0.0</v>
      </c>
      <c r="F44" s="1">
        <v>4762.3806</v>
      </c>
      <c r="G44" s="1">
        <v>-94.179</v>
      </c>
      <c r="H44" s="1">
        <v>3.749037115E9</v>
      </c>
      <c r="J44" s="4">
        <f t="shared" si="1"/>
        <v>-19.773</v>
      </c>
      <c r="K44" s="1">
        <f t="shared" si="2"/>
        <v>108.0319094</v>
      </c>
    </row>
    <row r="45" ht="14.25" customHeight="1">
      <c r="A45" s="3">
        <v>0.7</v>
      </c>
      <c r="B45" s="1">
        <v>4771.5883</v>
      </c>
      <c r="C45" s="1">
        <v>0.0506</v>
      </c>
      <c r="D45" s="1">
        <v>-0.019586</v>
      </c>
      <c r="E45" s="1">
        <v>3.0E-6</v>
      </c>
      <c r="F45" s="1">
        <v>4770.6731</v>
      </c>
      <c r="G45" s="1">
        <v>-93.4498</v>
      </c>
      <c r="H45" s="1">
        <v>3.749037121E9</v>
      </c>
      <c r="J45" s="4">
        <f t="shared" si="1"/>
        <v>-19.586</v>
      </c>
      <c r="K45" s="1">
        <f t="shared" si="2"/>
        <v>108.2196226</v>
      </c>
    </row>
    <row r="46" ht="14.25" customHeight="1">
      <c r="A46" s="3">
        <v>0.6</v>
      </c>
      <c r="B46" s="1">
        <v>4780.9924</v>
      </c>
      <c r="C46" s="1">
        <v>0.0201</v>
      </c>
      <c r="D46" s="1">
        <v>-0.019339</v>
      </c>
      <c r="E46" s="1">
        <v>6.0E-6</v>
      </c>
      <c r="F46" s="1">
        <v>4780.0984</v>
      </c>
      <c r="G46" s="1">
        <v>-92.4558</v>
      </c>
      <c r="H46" s="1">
        <v>3.749037126E9</v>
      </c>
      <c r="J46" s="4">
        <f t="shared" si="1"/>
        <v>-19.339</v>
      </c>
      <c r="K46" s="1">
        <f t="shared" si="2"/>
        <v>108.4329076</v>
      </c>
    </row>
    <row r="47" ht="14.25" customHeight="1">
      <c r="A47" s="3">
        <v>0.5</v>
      </c>
      <c r="B47" s="1">
        <v>4792.1217</v>
      </c>
      <c r="C47" s="1">
        <v>0.0532</v>
      </c>
      <c r="D47" s="1">
        <v>-0.019008</v>
      </c>
      <c r="E47" s="1">
        <v>9.0E-6</v>
      </c>
      <c r="F47" s="1">
        <v>4791.256</v>
      </c>
      <c r="G47" s="1">
        <v>-91.0846</v>
      </c>
      <c r="H47" s="1">
        <v>3.749037133E9</v>
      </c>
      <c r="J47" s="4">
        <f t="shared" si="1"/>
        <v>-19.008</v>
      </c>
      <c r="K47" s="1">
        <f t="shared" si="2"/>
        <v>108.6853202</v>
      </c>
    </row>
    <row r="48" ht="14.25" customHeight="1">
      <c r="A48" s="3">
        <v>0.4</v>
      </c>
      <c r="B48" s="1">
        <v>4805.409</v>
      </c>
      <c r="C48" s="1">
        <v>0.1234</v>
      </c>
      <c r="D48" s="1">
        <v>-0.018549</v>
      </c>
      <c r="E48" s="1">
        <v>3.0E-6</v>
      </c>
      <c r="F48" s="1">
        <v>4804.5823</v>
      </c>
      <c r="G48" s="1">
        <v>-89.1327</v>
      </c>
      <c r="H48" s="1">
        <v>3.749037142E9</v>
      </c>
      <c r="J48" s="4">
        <f t="shared" si="1"/>
        <v>-18.549</v>
      </c>
      <c r="K48" s="1">
        <f t="shared" si="2"/>
        <v>108.9866761</v>
      </c>
    </row>
    <row r="49" ht="14.25" customHeight="1">
      <c r="A49" s="3">
        <v>0.3</v>
      </c>
      <c r="B49" s="1">
        <v>4822.0706</v>
      </c>
      <c r="C49" s="1">
        <v>0.0419</v>
      </c>
      <c r="D49" s="1">
        <v>-0.017893</v>
      </c>
      <c r="E49" s="1">
        <v>2.1E-5</v>
      </c>
      <c r="F49" s="1">
        <v>4821.2988</v>
      </c>
      <c r="G49" s="1">
        <v>-86.2743</v>
      </c>
      <c r="H49" s="1">
        <v>3.749037153E9</v>
      </c>
      <c r="J49" s="4">
        <f t="shared" si="1"/>
        <v>-17.893</v>
      </c>
      <c r="K49" s="1">
        <f t="shared" si="2"/>
        <v>109.3645612</v>
      </c>
    </row>
    <row r="50" ht="14.25" customHeight="1">
      <c r="A50" s="3">
        <v>0.2</v>
      </c>
      <c r="B50" s="1">
        <v>4844.9093</v>
      </c>
      <c r="C50" s="1">
        <v>0.3254</v>
      </c>
      <c r="D50" s="1">
        <v>-0.016929</v>
      </c>
      <c r="E50" s="1">
        <v>3.2E-5</v>
      </c>
      <c r="F50" s="1">
        <v>4844.2151</v>
      </c>
      <c r="G50" s="1">
        <v>-82.014</v>
      </c>
      <c r="H50" s="1">
        <v>3.749037169E9</v>
      </c>
      <c r="J50" s="4">
        <f t="shared" si="1"/>
        <v>-16.929</v>
      </c>
      <c r="K50" s="1">
        <f t="shared" si="2"/>
        <v>109.8825429</v>
      </c>
    </row>
    <row r="51" ht="14.25" customHeight="1">
      <c r="A51" s="3">
        <v>0.1</v>
      </c>
      <c r="B51" s="1">
        <v>4880.8815</v>
      </c>
      <c r="C51" s="1">
        <v>0.2279</v>
      </c>
      <c r="D51" s="1">
        <v>-0.014807</v>
      </c>
      <c r="E51" s="1">
        <v>7.0E-6</v>
      </c>
      <c r="F51" s="1">
        <v>4880.3465</v>
      </c>
      <c r="G51" s="1">
        <v>-72.2695</v>
      </c>
      <c r="H51" s="1">
        <v>3.7490372E9</v>
      </c>
      <c r="J51" s="4">
        <f t="shared" si="1"/>
        <v>-14.807</v>
      </c>
      <c r="K51" s="1">
        <f t="shared" si="2"/>
        <v>110.6983924</v>
      </c>
    </row>
    <row r="52" ht="14.25" customHeight="1">
      <c r="A52" s="3">
        <v>0.09</v>
      </c>
      <c r="B52" s="1">
        <v>4886.4116</v>
      </c>
      <c r="C52" s="1">
        <v>0.1054</v>
      </c>
      <c r="D52" s="1">
        <v>-0.014389</v>
      </c>
      <c r="E52" s="1">
        <v>1.6E-5</v>
      </c>
      <c r="F52" s="1">
        <v>4885.9057</v>
      </c>
      <c r="G52" s="1">
        <v>-70.3085</v>
      </c>
      <c r="H52" s="1">
        <v>3.749037234E9</v>
      </c>
      <c r="J52" s="4">
        <f t="shared" si="1"/>
        <v>-14.389</v>
      </c>
      <c r="K52" s="1">
        <f t="shared" si="2"/>
        <v>110.8238151</v>
      </c>
    </row>
    <row r="53" ht="14.25" customHeight="1">
      <c r="A53" s="3">
        <v>0.08</v>
      </c>
      <c r="B53" s="1">
        <v>4892.0347</v>
      </c>
      <c r="C53" s="1">
        <v>0.0287</v>
      </c>
      <c r="D53" s="1">
        <v>-0.013942</v>
      </c>
      <c r="E53" s="1">
        <v>3.8E-5</v>
      </c>
      <c r="F53" s="1">
        <v>4891.5593</v>
      </c>
      <c r="G53" s="1">
        <v>-68.2005</v>
      </c>
      <c r="H53" s="1">
        <v>3.749037272E9</v>
      </c>
      <c r="J53" s="4">
        <f t="shared" si="1"/>
        <v>-13.942</v>
      </c>
      <c r="K53" s="1">
        <f t="shared" si="2"/>
        <v>110.951347</v>
      </c>
    </row>
    <row r="54" ht="14.25" customHeight="1">
      <c r="A54" s="3">
        <v>0.07</v>
      </c>
      <c r="B54" s="1">
        <v>4898.3549</v>
      </c>
      <c r="C54" s="1">
        <v>0.0594</v>
      </c>
      <c r="D54" s="1">
        <v>-0.013384</v>
      </c>
      <c r="E54" s="1">
        <v>1.9E-5</v>
      </c>
      <c r="F54" s="1">
        <v>4897.9162</v>
      </c>
      <c r="G54" s="1">
        <v>-65.56</v>
      </c>
      <c r="H54" s="1">
        <v>3.749037316E9</v>
      </c>
      <c r="J54" s="4">
        <f t="shared" si="1"/>
        <v>-13.384</v>
      </c>
      <c r="K54" s="1">
        <f t="shared" si="2"/>
        <v>111.0946891</v>
      </c>
    </row>
    <row r="55" ht="14.25" customHeight="1">
      <c r="A55" s="3">
        <v>0.06</v>
      </c>
      <c r="B55" s="1">
        <v>4905.1989</v>
      </c>
      <c r="C55" s="1">
        <v>0.0984</v>
      </c>
      <c r="D55" s="1">
        <v>-0.012716</v>
      </c>
      <c r="E55" s="1">
        <v>2.5E-5</v>
      </c>
      <c r="F55" s="1">
        <v>4904.8023</v>
      </c>
      <c r="G55" s="1">
        <v>-62.3729</v>
      </c>
      <c r="H55" s="1">
        <v>3.749037367E9</v>
      </c>
      <c r="J55" s="4">
        <f t="shared" si="1"/>
        <v>-12.716</v>
      </c>
      <c r="K55" s="1">
        <f t="shared" si="2"/>
        <v>111.2499111</v>
      </c>
    </row>
    <row r="56" ht="14.25" customHeight="1">
      <c r="A56" s="3">
        <v>0.05</v>
      </c>
      <c r="B56" s="1">
        <v>4912.6413</v>
      </c>
      <c r="C56" s="1">
        <v>0.0641</v>
      </c>
      <c r="D56" s="1">
        <v>-0.011868</v>
      </c>
      <c r="E56" s="1">
        <v>5.0E-6</v>
      </c>
      <c r="F56" s="1">
        <v>4912.2953</v>
      </c>
      <c r="G56" s="1">
        <v>-58.3032</v>
      </c>
      <c r="H56" s="1">
        <v>3.749037428E9</v>
      </c>
      <c r="J56" s="4">
        <f t="shared" si="1"/>
        <v>-11.868</v>
      </c>
      <c r="K56" s="1">
        <f t="shared" si="2"/>
        <v>111.4187047</v>
      </c>
    </row>
    <row r="57" ht="14.25" customHeight="1">
      <c r="A57" s="3">
        <v>0.04</v>
      </c>
      <c r="B57" s="1">
        <v>4920.9868</v>
      </c>
      <c r="C57" s="1">
        <v>0.0568</v>
      </c>
      <c r="D57" s="1">
        <v>-0.010787</v>
      </c>
      <c r="E57" s="1">
        <v>1.2E-5</v>
      </c>
      <c r="F57" s="1">
        <v>4920.7005</v>
      </c>
      <c r="G57" s="1">
        <v>-53.0813</v>
      </c>
      <c r="H57" s="1">
        <v>3.749037504E9</v>
      </c>
      <c r="J57" s="4">
        <f t="shared" si="1"/>
        <v>-10.787</v>
      </c>
      <c r="K57" s="1">
        <f t="shared" si="2"/>
        <v>111.6079806</v>
      </c>
    </row>
    <row r="58" ht="14.25" customHeight="1">
      <c r="A58" s="3">
        <v>0.03</v>
      </c>
      <c r="B58" s="1">
        <v>4930.008</v>
      </c>
      <c r="C58" s="1">
        <v>0.1809</v>
      </c>
      <c r="D58" s="1">
        <v>-0.009319</v>
      </c>
      <c r="E58" s="1">
        <v>2.3E-5</v>
      </c>
      <c r="F58" s="1">
        <v>4929.794</v>
      </c>
      <c r="G58" s="1">
        <v>-45.9411</v>
      </c>
      <c r="H58" s="1">
        <v>3.749037605E9</v>
      </c>
      <c r="J58" s="4">
        <f t="shared" si="1"/>
        <v>-9.319</v>
      </c>
      <c r="K58" s="1">
        <f t="shared" si="2"/>
        <v>111.8125814</v>
      </c>
    </row>
    <row r="59" ht="14.25" customHeight="1">
      <c r="A59" s="3">
        <v>0.02</v>
      </c>
      <c r="B59" s="1">
        <v>4939.413</v>
      </c>
      <c r="C59" s="1">
        <v>0.2147</v>
      </c>
      <c r="D59" s="1">
        <v>-0.007331</v>
      </c>
      <c r="E59" s="1">
        <v>4.1E-5</v>
      </c>
      <c r="F59" s="1">
        <v>4939.2802</v>
      </c>
      <c r="G59" s="1">
        <v>-36.2103</v>
      </c>
      <c r="H59" s="1">
        <v>3.749037756E9</v>
      </c>
      <c r="J59" s="4">
        <f t="shared" si="1"/>
        <v>-7.331</v>
      </c>
      <c r="K59" s="1">
        <f t="shared" si="2"/>
        <v>112.0258868</v>
      </c>
    </row>
    <row r="60" ht="14.25" customHeight="1">
      <c r="A60" s="3">
        <v>0.01</v>
      </c>
      <c r="B60" s="1">
        <v>4947.7538</v>
      </c>
      <c r="C60" s="1">
        <v>0.1118</v>
      </c>
      <c r="D60" s="1">
        <v>-0.004639</v>
      </c>
      <c r="E60" s="1">
        <v>3.9E-5</v>
      </c>
      <c r="F60" s="1">
        <v>4947.7005</v>
      </c>
      <c r="G60" s="1">
        <v>-22.9545</v>
      </c>
      <c r="H60" s="1">
        <v>3.749038057E9</v>
      </c>
      <c r="J60" s="4">
        <f t="shared" si="1"/>
        <v>-4.639</v>
      </c>
      <c r="K60" s="1">
        <f t="shared" si="2"/>
        <v>112.2150562</v>
      </c>
    </row>
    <row r="61" ht="14.25" customHeight="1">
      <c r="A61" s="3">
        <v>0.01</v>
      </c>
      <c r="B61" s="1">
        <v>4947.4273</v>
      </c>
      <c r="C61" s="1">
        <v>0.0942</v>
      </c>
      <c r="D61" s="1">
        <v>-0.004561</v>
      </c>
      <c r="E61" s="1">
        <v>1.1E-5</v>
      </c>
      <c r="F61" s="1">
        <v>4947.3759</v>
      </c>
      <c r="G61" s="1">
        <v>-22.5654</v>
      </c>
      <c r="H61" s="1">
        <v>3.749038357E9</v>
      </c>
      <c r="J61" s="4">
        <f t="shared" si="1"/>
        <v>-4.561</v>
      </c>
      <c r="K61" s="1">
        <f t="shared" si="2"/>
        <v>112.2076512</v>
      </c>
    </row>
    <row r="62" ht="14.25" customHeight="1">
      <c r="A62" s="3">
        <v>0.02</v>
      </c>
      <c r="B62" s="1">
        <v>4938.9705</v>
      </c>
      <c r="C62" s="1">
        <v>0.2944</v>
      </c>
      <c r="D62" s="1">
        <v>-0.007242</v>
      </c>
      <c r="E62" s="1">
        <v>5.0E-6</v>
      </c>
      <c r="F62" s="1">
        <v>4938.841</v>
      </c>
      <c r="G62" s="1">
        <v>-35.7677</v>
      </c>
      <c r="H62" s="1">
        <v>3.749038508E9</v>
      </c>
      <c r="J62" s="4">
        <f t="shared" si="1"/>
        <v>-7.242</v>
      </c>
      <c r="K62" s="1">
        <f t="shared" si="2"/>
        <v>112.0158509</v>
      </c>
    </row>
    <row r="63" ht="14.25" customHeight="1">
      <c r="A63" s="3">
        <v>0.03</v>
      </c>
      <c r="B63" s="1">
        <v>4929.2918</v>
      </c>
      <c r="C63" s="1">
        <v>0.2625</v>
      </c>
      <c r="D63" s="1">
        <v>-0.009313</v>
      </c>
      <c r="E63" s="1">
        <v>1.3E-5</v>
      </c>
      <c r="F63" s="1">
        <v>4929.078</v>
      </c>
      <c r="G63" s="1">
        <v>-45.9038</v>
      </c>
      <c r="H63" s="1">
        <v>3.749038609E9</v>
      </c>
      <c r="J63" s="4">
        <f t="shared" si="1"/>
        <v>-9.313</v>
      </c>
      <c r="K63" s="1">
        <f t="shared" si="2"/>
        <v>111.796338</v>
      </c>
    </row>
    <row r="64" ht="14.25" customHeight="1">
      <c r="A64" s="3">
        <v>0.04</v>
      </c>
      <c r="B64" s="1">
        <v>4920.025</v>
      </c>
      <c r="C64" s="1">
        <v>0.2911</v>
      </c>
      <c r="D64" s="1">
        <v>-0.010849</v>
      </c>
      <c r="E64" s="1">
        <v>2.4E-5</v>
      </c>
      <c r="F64" s="1">
        <v>4919.7355</v>
      </c>
      <c r="G64" s="1">
        <v>-53.3772</v>
      </c>
      <c r="H64" s="1">
        <v>3.749038685E9</v>
      </c>
      <c r="J64" s="4">
        <f t="shared" si="1"/>
        <v>-10.849</v>
      </c>
      <c r="K64" s="1">
        <f t="shared" si="2"/>
        <v>111.586167</v>
      </c>
    </row>
    <row r="65" ht="14.25" customHeight="1">
      <c r="A65" s="3">
        <v>0.05</v>
      </c>
      <c r="B65" s="1">
        <v>4911.4472</v>
      </c>
      <c r="C65" s="1">
        <v>0.224</v>
      </c>
      <c r="D65" s="1">
        <v>-0.011978</v>
      </c>
      <c r="E65" s="1">
        <v>2.5E-5</v>
      </c>
      <c r="F65" s="1">
        <v>4911.0949</v>
      </c>
      <c r="G65" s="1">
        <v>-58.8259</v>
      </c>
      <c r="H65" s="1">
        <v>3.749038746E9</v>
      </c>
      <c r="J65" s="4">
        <f t="shared" si="1"/>
        <v>-11.978</v>
      </c>
      <c r="K65" s="1">
        <f t="shared" si="2"/>
        <v>111.3916225</v>
      </c>
    </row>
    <row r="66" ht="14.25" customHeight="1">
      <c r="A66" s="3">
        <v>0.06</v>
      </c>
      <c r="B66" s="1">
        <v>4903.7691</v>
      </c>
      <c r="C66" s="1">
        <v>0.1072</v>
      </c>
      <c r="D66" s="1">
        <v>-0.012877</v>
      </c>
      <c r="E66" s="1">
        <v>2.8E-5</v>
      </c>
      <c r="F66" s="1">
        <v>4903.3625</v>
      </c>
      <c r="G66" s="1">
        <v>-63.1424</v>
      </c>
      <c r="H66" s="1">
        <v>3.749038797E9</v>
      </c>
      <c r="J66" s="4">
        <f t="shared" si="1"/>
        <v>-12.877</v>
      </c>
      <c r="K66" s="1">
        <f t="shared" si="2"/>
        <v>111.2174832</v>
      </c>
    </row>
    <row r="67" ht="14.25" customHeight="1">
      <c r="A67" s="3">
        <v>0.07</v>
      </c>
      <c r="B67" s="1">
        <v>4896.7198</v>
      </c>
      <c r="C67" s="1">
        <v>0.0326</v>
      </c>
      <c r="D67" s="1">
        <v>-0.013571</v>
      </c>
      <c r="E67" s="1">
        <v>3.3E-5</v>
      </c>
      <c r="F67" s="1">
        <v>4896.2689</v>
      </c>
      <c r="G67" s="1">
        <v>-66.4524</v>
      </c>
      <c r="H67" s="1">
        <v>3.749038841E9</v>
      </c>
      <c r="J67" s="4">
        <f t="shared" si="1"/>
        <v>-13.571</v>
      </c>
      <c r="K67" s="1">
        <f t="shared" si="2"/>
        <v>111.0576051</v>
      </c>
    </row>
    <row r="68" ht="14.25" customHeight="1">
      <c r="A68" s="3">
        <v>0.08</v>
      </c>
      <c r="B68" s="1">
        <v>4890.1716</v>
      </c>
      <c r="C68" s="1">
        <v>0.0429</v>
      </c>
      <c r="D68" s="1">
        <v>-0.01413</v>
      </c>
      <c r="E68" s="1">
        <v>2.7E-5</v>
      </c>
      <c r="F68" s="1">
        <v>4889.6835</v>
      </c>
      <c r="G68" s="1">
        <v>-69.0971</v>
      </c>
      <c r="H68" s="1">
        <v>3.749038879E9</v>
      </c>
      <c r="J68" s="4">
        <f t="shared" si="1"/>
        <v>-14.13</v>
      </c>
      <c r="K68" s="1">
        <f t="shared" si="2"/>
        <v>110.9090919</v>
      </c>
    </row>
    <row r="69" ht="14.25" customHeight="1">
      <c r="A69" s="3">
        <v>0.09</v>
      </c>
      <c r="B69" s="1">
        <v>4884.3756</v>
      </c>
      <c r="C69" s="1">
        <v>0.0949</v>
      </c>
      <c r="D69" s="1">
        <v>-0.014593</v>
      </c>
      <c r="E69" s="1">
        <v>8.0E-6</v>
      </c>
      <c r="F69" s="1">
        <v>4883.8556</v>
      </c>
      <c r="G69" s="1">
        <v>-71.2763</v>
      </c>
      <c r="H69" s="1">
        <v>3.749038913E9</v>
      </c>
      <c r="J69" s="4">
        <f t="shared" si="1"/>
        <v>-14.593</v>
      </c>
      <c r="K69" s="1">
        <f t="shared" si="2"/>
        <v>110.7776386</v>
      </c>
    </row>
    <row r="70" ht="14.25" customHeight="1">
      <c r="A70" s="3">
        <v>0.1</v>
      </c>
      <c r="B70" s="1">
        <v>4879.2017</v>
      </c>
      <c r="C70" s="1">
        <v>0.018</v>
      </c>
      <c r="D70" s="1">
        <v>-0.014975</v>
      </c>
      <c r="E70" s="1">
        <v>8.0E-6</v>
      </c>
      <c r="F70" s="1">
        <v>4878.6547</v>
      </c>
      <c r="G70" s="1">
        <v>-73.0626</v>
      </c>
      <c r="H70" s="1">
        <v>3.749038944E9</v>
      </c>
      <c r="J70" s="4">
        <f t="shared" si="1"/>
        <v>-14.975</v>
      </c>
      <c r="K70" s="1">
        <f t="shared" si="2"/>
        <v>110.6602946</v>
      </c>
    </row>
    <row r="71" ht="14.25" customHeight="1">
      <c r="A71" s="3">
        <v>0.2</v>
      </c>
      <c r="B71" s="1">
        <v>4842.0207</v>
      </c>
      <c r="C71" s="1">
        <v>0.2389</v>
      </c>
      <c r="D71" s="1">
        <v>-0.017112</v>
      </c>
      <c r="E71" s="1">
        <v>4.1E-5</v>
      </c>
      <c r="F71" s="1">
        <v>4841.3118</v>
      </c>
      <c r="G71" s="1">
        <v>-82.8514</v>
      </c>
      <c r="H71" s="1">
        <v>3.74903896E9</v>
      </c>
      <c r="J71" s="4">
        <f t="shared" si="1"/>
        <v>-17.112</v>
      </c>
      <c r="K71" s="1">
        <f t="shared" si="2"/>
        <v>109.8170295</v>
      </c>
    </row>
    <row r="72" ht="14.25" customHeight="1">
      <c r="A72" s="3">
        <v>0.3</v>
      </c>
      <c r="B72" s="1">
        <v>4818.5746</v>
      </c>
      <c r="C72" s="1">
        <v>0.2852</v>
      </c>
      <c r="D72" s="1">
        <v>-0.018043</v>
      </c>
      <c r="E72" s="1">
        <v>4.0E-5</v>
      </c>
      <c r="F72" s="1">
        <v>4817.7902</v>
      </c>
      <c r="G72" s="1">
        <v>-86.9377</v>
      </c>
      <c r="H72" s="1">
        <v>3.749038971E9</v>
      </c>
      <c r="J72" s="4">
        <f t="shared" si="1"/>
        <v>-18.043</v>
      </c>
      <c r="K72" s="1">
        <f t="shared" si="2"/>
        <v>109.2852719</v>
      </c>
    </row>
    <row r="73" ht="14.25" customHeight="1">
      <c r="A73" s="3">
        <v>0.4</v>
      </c>
      <c r="B73" s="1">
        <v>4802.1166</v>
      </c>
      <c r="C73" s="1">
        <v>0.0452</v>
      </c>
      <c r="D73" s="1">
        <v>-0.018644</v>
      </c>
      <c r="E73" s="1">
        <v>9.0E-6</v>
      </c>
      <c r="F73" s="1">
        <v>4801.282</v>
      </c>
      <c r="G73" s="1">
        <v>-89.5231</v>
      </c>
      <c r="H73" s="1">
        <v>3.74903898E9</v>
      </c>
      <c r="J73" s="4">
        <f t="shared" si="1"/>
        <v>-18.644</v>
      </c>
      <c r="K73" s="1">
        <f t="shared" si="2"/>
        <v>108.9120045</v>
      </c>
    </row>
    <row r="74" ht="14.25" customHeight="1">
      <c r="A74" s="3">
        <v>0.5</v>
      </c>
      <c r="B74" s="1">
        <v>4788.8128</v>
      </c>
      <c r="C74" s="1">
        <v>0.0616</v>
      </c>
      <c r="D74" s="1">
        <v>-0.01905</v>
      </c>
      <c r="E74" s="1">
        <v>2.4E-5</v>
      </c>
      <c r="F74" s="1">
        <v>4787.9439</v>
      </c>
      <c r="G74" s="1">
        <v>-91.2201</v>
      </c>
      <c r="H74" s="1">
        <v>3.749038987E9</v>
      </c>
      <c r="J74" s="4">
        <f t="shared" si="1"/>
        <v>-19.05</v>
      </c>
      <c r="K74" s="1">
        <f t="shared" si="2"/>
        <v>108.6102743</v>
      </c>
    </row>
    <row r="75" ht="14.25" customHeight="1">
      <c r="A75" s="3">
        <v>0.6</v>
      </c>
      <c r="B75" s="1">
        <v>4777.6443</v>
      </c>
      <c r="C75" s="1">
        <v>0.0281</v>
      </c>
      <c r="D75" s="1">
        <v>-0.019371</v>
      </c>
      <c r="E75" s="1">
        <v>9.0E-6</v>
      </c>
      <c r="F75" s="1">
        <v>4776.7479</v>
      </c>
      <c r="G75" s="1">
        <v>-92.5434</v>
      </c>
      <c r="H75" s="1">
        <v>3.749038992E9</v>
      </c>
      <c r="J75" s="4">
        <f t="shared" si="1"/>
        <v>-19.371</v>
      </c>
      <c r="K75" s="1">
        <f t="shared" si="2"/>
        <v>108.3569727</v>
      </c>
    </row>
    <row r="76" ht="14.25" customHeight="1">
      <c r="A76" s="3">
        <v>0.7</v>
      </c>
      <c r="B76" s="1">
        <v>4768.1841</v>
      </c>
      <c r="C76" s="1">
        <v>0.0204</v>
      </c>
      <c r="D76" s="1">
        <v>-0.019621</v>
      </c>
      <c r="E76" s="1">
        <v>7.0E-6</v>
      </c>
      <c r="F76" s="1">
        <v>4767.2662</v>
      </c>
      <c r="G76" s="1">
        <v>-93.5523</v>
      </c>
      <c r="H76" s="1">
        <v>3.749038998E9</v>
      </c>
      <c r="J76" s="4">
        <f t="shared" si="1"/>
        <v>-19.621</v>
      </c>
      <c r="K76" s="1">
        <f t="shared" si="2"/>
        <v>108.1424154</v>
      </c>
    </row>
    <row r="77" ht="14.25" customHeight="1">
      <c r="A77" s="3">
        <v>0.8</v>
      </c>
      <c r="B77" s="1">
        <v>4759.8725</v>
      </c>
      <c r="C77" s="1">
        <v>0.0179</v>
      </c>
      <c r="D77" s="1">
        <v>-0.019814</v>
      </c>
      <c r="E77" s="1">
        <v>3.0E-6</v>
      </c>
      <c r="F77" s="1">
        <v>4758.9382</v>
      </c>
      <c r="G77" s="1">
        <v>-94.3045</v>
      </c>
      <c r="H77" s="1">
        <v>3.749039002E9</v>
      </c>
      <c r="J77" s="4">
        <f t="shared" si="1"/>
        <v>-19.814</v>
      </c>
      <c r="K77" s="1">
        <f t="shared" si="2"/>
        <v>107.9539083</v>
      </c>
    </row>
    <row r="78" ht="14.25" customHeight="1">
      <c r="A78" s="3">
        <v>0.9</v>
      </c>
      <c r="B78" s="1">
        <v>4752.5522</v>
      </c>
      <c r="C78" s="1">
        <v>0.0257</v>
      </c>
      <c r="D78" s="1">
        <v>-0.019952</v>
      </c>
      <c r="E78" s="1">
        <v>1.0E-5</v>
      </c>
      <c r="F78" s="1">
        <v>4751.6063</v>
      </c>
      <c r="G78" s="1">
        <v>-94.8177</v>
      </c>
      <c r="H78" s="1">
        <v>3.749039007E9</v>
      </c>
      <c r="J78" s="4">
        <f t="shared" si="1"/>
        <v>-19.952</v>
      </c>
      <c r="K78" s="1">
        <f t="shared" si="2"/>
        <v>107.7878839</v>
      </c>
    </row>
    <row r="79" ht="14.25" customHeight="1">
      <c r="A79" s="3">
        <v>1.0</v>
      </c>
      <c r="B79" s="1">
        <v>4745.8118</v>
      </c>
      <c r="C79" s="1">
        <v>0.0164</v>
      </c>
      <c r="D79" s="1">
        <v>-0.020088</v>
      </c>
      <c r="E79" s="1">
        <v>3.0E-6</v>
      </c>
      <c r="F79" s="1">
        <v>4744.8543</v>
      </c>
      <c r="G79" s="1">
        <v>-95.3283</v>
      </c>
      <c r="H79" s="1">
        <v>3.74903901E9</v>
      </c>
      <c r="J79" s="4">
        <f t="shared" si="1"/>
        <v>-20.088</v>
      </c>
      <c r="K79" s="1">
        <f t="shared" si="2"/>
        <v>107.6350116</v>
      </c>
    </row>
    <row r="80" ht="14.25" customHeight="1">
      <c r="A80" s="3">
        <v>2.0</v>
      </c>
      <c r="B80" s="1">
        <v>4701.9119</v>
      </c>
      <c r="C80" s="1">
        <v>0.0315</v>
      </c>
      <c r="D80" s="1">
        <v>-0.020624</v>
      </c>
      <c r="E80" s="1">
        <v>2.0E-6</v>
      </c>
      <c r="F80" s="1">
        <v>4700.912</v>
      </c>
      <c r="G80" s="1">
        <v>-96.9641</v>
      </c>
      <c r="H80" s="1">
        <v>3.749039013E9</v>
      </c>
      <c r="J80" s="4">
        <f t="shared" si="1"/>
        <v>-20.624</v>
      </c>
      <c r="K80" s="1">
        <f t="shared" si="2"/>
        <v>106.6393619</v>
      </c>
    </row>
    <row r="81" ht="14.25" customHeight="1">
      <c r="A81" s="3">
        <v>3.0</v>
      </c>
      <c r="B81" s="1">
        <v>4676.1448</v>
      </c>
      <c r="C81" s="1">
        <v>0.0356</v>
      </c>
      <c r="D81" s="1">
        <v>-0.020757</v>
      </c>
      <c r="E81" s="1">
        <v>7.0E-6</v>
      </c>
      <c r="F81" s="1">
        <v>4675.1375</v>
      </c>
      <c r="G81" s="1">
        <v>-97.0567</v>
      </c>
      <c r="H81" s="1">
        <v>3.749039015E9</v>
      </c>
      <c r="J81" s="4">
        <f t="shared" si="1"/>
        <v>-20.757</v>
      </c>
      <c r="K81" s="1">
        <f t="shared" si="2"/>
        <v>106.0549641</v>
      </c>
    </row>
    <row r="82" ht="14.25" customHeight="1">
      <c r="A82" s="3">
        <v>4.0</v>
      </c>
      <c r="B82" s="1">
        <v>4657.9911</v>
      </c>
      <c r="C82" s="1">
        <v>0.0284</v>
      </c>
      <c r="D82" s="1">
        <v>-0.020793</v>
      </c>
      <c r="E82" s="1">
        <v>1.0E-5</v>
      </c>
      <c r="F82" s="1">
        <v>4656.9842</v>
      </c>
      <c r="G82" s="1">
        <v>-96.845</v>
      </c>
      <c r="H82" s="1">
        <v>3.749039016E9</v>
      </c>
      <c r="J82" s="4">
        <f t="shared" si="1"/>
        <v>-20.793</v>
      </c>
      <c r="K82" s="1">
        <f t="shared" si="2"/>
        <v>105.6432381</v>
      </c>
    </row>
    <row r="83" ht="14.25" customHeight="1">
      <c r="A83" s="3">
        <v>5.0</v>
      </c>
      <c r="B83" s="1">
        <v>4643.9292</v>
      </c>
      <c r="C83" s="1">
        <v>0.0038</v>
      </c>
      <c r="D83" s="1">
        <v>-0.020788</v>
      </c>
      <c r="E83" s="1">
        <v>3.0E-6</v>
      </c>
      <c r="F83" s="1">
        <v>4642.9258</v>
      </c>
      <c r="G83" s="1">
        <v>-96.5331</v>
      </c>
      <c r="H83" s="1">
        <v>3.749039018E9</v>
      </c>
      <c r="J83" s="4">
        <f t="shared" si="1"/>
        <v>-20.788</v>
      </c>
      <c r="K83" s="1">
        <f t="shared" si="2"/>
        <v>105.3243143</v>
      </c>
    </row>
    <row r="84" ht="14.25" customHeight="1">
      <c r="A84" s="3">
        <v>6.0</v>
      </c>
      <c r="B84" s="1">
        <v>4632.5625</v>
      </c>
      <c r="C84" s="1">
        <v>0.0126</v>
      </c>
      <c r="D84" s="1">
        <v>-0.02077</v>
      </c>
      <c r="E84" s="1">
        <v>6.0E-6</v>
      </c>
      <c r="F84" s="1">
        <v>4631.5634</v>
      </c>
      <c r="G84" s="1">
        <v>-96.2091</v>
      </c>
      <c r="H84" s="1">
        <v>3.749039019E9</v>
      </c>
      <c r="J84" s="4">
        <f t="shared" si="1"/>
        <v>-20.77</v>
      </c>
      <c r="K84" s="1">
        <f t="shared" si="2"/>
        <v>105.0665175</v>
      </c>
    </row>
    <row r="85" ht="14.25" customHeight="1">
      <c r="A85" s="3">
        <v>7.0</v>
      </c>
      <c r="B85" s="1">
        <v>4622.9446</v>
      </c>
      <c r="C85" s="1">
        <v>0.0279</v>
      </c>
      <c r="D85" s="1">
        <v>-0.020753</v>
      </c>
      <c r="E85" s="1">
        <v>4.0E-6</v>
      </c>
      <c r="F85" s="1">
        <v>4621.9491</v>
      </c>
      <c r="G85" s="1">
        <v>-95.9334</v>
      </c>
      <c r="H85" s="1">
        <v>3.74903902E9</v>
      </c>
      <c r="J85" s="4">
        <f t="shared" si="1"/>
        <v>-20.753</v>
      </c>
      <c r="K85" s="1">
        <f t="shared" si="2"/>
        <v>104.8483835</v>
      </c>
    </row>
    <row r="86" ht="14.25" customHeight="1">
      <c r="A86" s="3">
        <v>8.0</v>
      </c>
      <c r="B86" s="1">
        <v>4614.7248</v>
      </c>
      <c r="C86" s="1">
        <v>0.0382</v>
      </c>
      <c r="D86" s="1">
        <v>-0.02073</v>
      </c>
      <c r="E86" s="1">
        <v>5.0E-6</v>
      </c>
      <c r="F86" s="1">
        <v>4613.7332</v>
      </c>
      <c r="G86" s="1">
        <v>-95.6585</v>
      </c>
      <c r="H86" s="1">
        <v>3.749039022E9</v>
      </c>
      <c r="J86" s="4">
        <f t="shared" si="1"/>
        <v>-20.73</v>
      </c>
      <c r="K86" s="1">
        <f t="shared" si="2"/>
        <v>104.6619585</v>
      </c>
    </row>
    <row r="87" ht="14.25" customHeight="1">
      <c r="A87" s="3">
        <v>9.0</v>
      </c>
      <c r="B87" s="1">
        <v>4607.4154</v>
      </c>
      <c r="C87" s="1">
        <v>0.0241</v>
      </c>
      <c r="D87" s="1">
        <v>-0.0207</v>
      </c>
      <c r="E87" s="1">
        <v>6.0E-6</v>
      </c>
      <c r="F87" s="1">
        <v>4606.4284</v>
      </c>
      <c r="G87" s="1">
        <v>-95.3654</v>
      </c>
      <c r="H87" s="1">
        <v>3.749039023E9</v>
      </c>
      <c r="J87" s="4">
        <f t="shared" si="1"/>
        <v>-20.7</v>
      </c>
      <c r="K87" s="1">
        <f t="shared" si="2"/>
        <v>104.4961813</v>
      </c>
    </row>
    <row r="88" ht="14.25" customHeight="1">
      <c r="A88" s="3">
        <v>10.0</v>
      </c>
      <c r="B88" s="1">
        <v>4600.8702</v>
      </c>
      <c r="C88" s="1">
        <v>0.0186</v>
      </c>
      <c r="D88" s="1">
        <v>-0.020667</v>
      </c>
      <c r="E88" s="1">
        <v>3.0E-6</v>
      </c>
      <c r="F88" s="1">
        <v>4599.8877</v>
      </c>
      <c r="G88" s="1">
        <v>-95.0783</v>
      </c>
      <c r="H88" s="1">
        <v>3.749039024E9</v>
      </c>
      <c r="J88" s="4">
        <f t="shared" si="1"/>
        <v>-20.667</v>
      </c>
      <c r="K88" s="1">
        <f t="shared" si="2"/>
        <v>104.3477361</v>
      </c>
    </row>
    <row r="89" ht="14.25" customHeight="1">
      <c r="A89" s="3">
        <v>20.0</v>
      </c>
      <c r="B89" s="1">
        <v>4558.1279</v>
      </c>
      <c r="C89" s="1">
        <v>0.0193</v>
      </c>
      <c r="D89" s="1">
        <v>-0.020333</v>
      </c>
      <c r="E89" s="1">
        <v>2.0E-6</v>
      </c>
      <c r="F89" s="1">
        <v>4557.1857</v>
      </c>
      <c r="G89" s="1">
        <v>-92.6738</v>
      </c>
      <c r="H89" s="1">
        <v>3.749039025E9</v>
      </c>
      <c r="J89" s="4">
        <f t="shared" si="1"/>
        <v>-20.333</v>
      </c>
      <c r="K89" s="1">
        <f t="shared" si="2"/>
        <v>103.3783408</v>
      </c>
    </row>
    <row r="90" ht="14.25" customHeight="1">
      <c r="A90" s="3">
        <v>30.0</v>
      </c>
      <c r="B90" s="1">
        <v>4533.4377</v>
      </c>
      <c r="C90" s="1">
        <v>0.0324</v>
      </c>
      <c r="D90" s="1">
        <v>-0.019923</v>
      </c>
      <c r="E90" s="1">
        <v>1.0E-5</v>
      </c>
      <c r="F90" s="1">
        <v>4532.538</v>
      </c>
      <c r="G90" s="1">
        <v>-90.3142</v>
      </c>
      <c r="H90" s="1">
        <v>3.749039026E9</v>
      </c>
      <c r="J90" s="4">
        <f t="shared" si="1"/>
        <v>-19.923</v>
      </c>
      <c r="K90" s="1">
        <f t="shared" si="2"/>
        <v>102.818367</v>
      </c>
    </row>
    <row r="91" ht="14.25" customHeight="1">
      <c r="A91" s="3">
        <v>40.0</v>
      </c>
      <c r="B91" s="1">
        <v>4516.3216</v>
      </c>
      <c r="C91" s="1">
        <v>0.0402</v>
      </c>
      <c r="D91" s="1">
        <v>-0.019479</v>
      </c>
      <c r="E91" s="1">
        <v>8.0E-6</v>
      </c>
      <c r="F91" s="1">
        <v>4515.4648</v>
      </c>
      <c r="G91" s="1">
        <v>-87.97</v>
      </c>
      <c r="H91" s="1">
        <v>3.749039027E9</v>
      </c>
      <c r="J91" s="4">
        <f t="shared" si="1"/>
        <v>-19.479</v>
      </c>
      <c r="K91" s="1">
        <f t="shared" si="2"/>
        <v>102.4301739</v>
      </c>
    </row>
    <row r="92" ht="14.25" customHeight="1">
      <c r="A92" s="3">
        <v>50.0</v>
      </c>
      <c r="B92" s="1">
        <v>4503.2112</v>
      </c>
      <c r="C92" s="1">
        <v>0.0235</v>
      </c>
      <c r="D92" s="1">
        <v>-0.01906</v>
      </c>
      <c r="E92" s="1">
        <v>5.0E-6</v>
      </c>
      <c r="F92" s="1">
        <v>4502.3933</v>
      </c>
      <c r="G92" s="1">
        <v>-85.8265</v>
      </c>
      <c r="H92" s="1">
        <v>3.749039028E9</v>
      </c>
      <c r="J92" s="4">
        <f t="shared" si="1"/>
        <v>-19.06</v>
      </c>
      <c r="K92" s="1">
        <f t="shared" si="2"/>
        <v>102.13283</v>
      </c>
    </row>
    <row r="93" ht="14.25" customHeight="1">
      <c r="A93" s="3">
        <v>60.0</v>
      </c>
      <c r="B93" s="1">
        <v>4492.8859</v>
      </c>
      <c r="C93" s="1">
        <v>0.0322</v>
      </c>
      <c r="D93" s="1">
        <v>-0.018667</v>
      </c>
      <c r="E93" s="1">
        <v>3.0E-6</v>
      </c>
      <c r="F93" s="1">
        <v>4492.1031</v>
      </c>
      <c r="G93" s="1">
        <v>-83.8659</v>
      </c>
      <c r="H93" s="1">
        <v>3.749039029E9</v>
      </c>
      <c r="J93" s="4">
        <f t="shared" si="1"/>
        <v>-18.667</v>
      </c>
      <c r="K93" s="1">
        <f t="shared" si="2"/>
        <v>101.8986522</v>
      </c>
    </row>
    <row r="94" ht="14.25" customHeight="1">
      <c r="A94" s="3">
        <v>70.0</v>
      </c>
      <c r="B94" s="1">
        <v>4484.4935</v>
      </c>
      <c r="C94" s="1">
        <v>0.0126</v>
      </c>
      <c r="D94" s="1">
        <v>-0.018296</v>
      </c>
      <c r="E94" s="1">
        <v>1.0E-5</v>
      </c>
      <c r="F94" s="1">
        <v>4483.7429</v>
      </c>
      <c r="G94" s="1">
        <v>-82.0443</v>
      </c>
      <c r="H94" s="1">
        <v>3.749039029E9</v>
      </c>
      <c r="J94" s="4">
        <f t="shared" si="1"/>
        <v>-18.296</v>
      </c>
      <c r="K94" s="1">
        <f t="shared" si="2"/>
        <v>101.7083126</v>
      </c>
    </row>
    <row r="95" ht="14.25" customHeight="1">
      <c r="A95" s="3">
        <v>80.0</v>
      </c>
      <c r="B95" s="1">
        <v>4477.2832</v>
      </c>
      <c r="C95" s="1">
        <v>0.0447</v>
      </c>
      <c r="D95" s="1">
        <v>-0.017961</v>
      </c>
      <c r="E95" s="1">
        <v>8.0E-6</v>
      </c>
      <c r="F95" s="1">
        <v>4476.561</v>
      </c>
      <c r="G95" s="1">
        <v>-80.4114</v>
      </c>
      <c r="H95" s="1">
        <v>3.74903903E9</v>
      </c>
      <c r="J95" s="4">
        <f t="shared" si="1"/>
        <v>-17.961</v>
      </c>
      <c r="K95" s="1">
        <f t="shared" si="2"/>
        <v>101.544783</v>
      </c>
    </row>
    <row r="96" ht="14.25" customHeight="1">
      <c r="A96" s="3">
        <v>90.0</v>
      </c>
      <c r="B96" s="1">
        <v>4471.1876</v>
      </c>
      <c r="C96" s="1">
        <v>0.0415</v>
      </c>
      <c r="D96" s="1">
        <v>-0.017655</v>
      </c>
      <c r="E96" s="1">
        <v>1.0E-6</v>
      </c>
      <c r="F96" s="1">
        <v>4470.4908</v>
      </c>
      <c r="G96" s="1">
        <v>-78.9347</v>
      </c>
      <c r="H96" s="1">
        <v>3.749039031E9</v>
      </c>
      <c r="J96" s="4">
        <f t="shared" si="1"/>
        <v>-17.655</v>
      </c>
      <c r="K96" s="1">
        <f t="shared" si="2"/>
        <v>101.4065348</v>
      </c>
    </row>
    <row r="97" ht="14.25" customHeight="1">
      <c r="A97" s="3">
        <v>100.0</v>
      </c>
      <c r="B97" s="1">
        <v>4465.7532</v>
      </c>
      <c r="C97" s="1">
        <v>0.0382</v>
      </c>
      <c r="D97" s="1">
        <v>-0.017357</v>
      </c>
      <c r="E97" s="1">
        <v>1.0E-6</v>
      </c>
      <c r="F97" s="1">
        <v>4465.0805</v>
      </c>
      <c r="G97" s="1">
        <v>-77.5062</v>
      </c>
      <c r="H97" s="1">
        <v>3.749039032E9</v>
      </c>
      <c r="J97" s="4">
        <f t="shared" si="1"/>
        <v>-17.357</v>
      </c>
      <c r="K97" s="1">
        <f t="shared" si="2"/>
        <v>101.2832826</v>
      </c>
    </row>
    <row r="98" ht="14.25" customHeight="1">
      <c r="A98" s="3">
        <v>200.0</v>
      </c>
      <c r="B98" s="1">
        <v>4433.3629</v>
      </c>
      <c r="C98" s="1">
        <v>0.039</v>
      </c>
      <c r="D98" s="1">
        <v>-0.015356</v>
      </c>
      <c r="E98" s="1">
        <v>8.0E-6</v>
      </c>
      <c r="F98" s="1">
        <v>4432.8402</v>
      </c>
      <c r="G98" s="1">
        <v>-68.0765</v>
      </c>
      <c r="H98" s="1">
        <v>3.749039033E9</v>
      </c>
      <c r="J98" s="4">
        <f t="shared" si="1"/>
        <v>-15.356</v>
      </c>
      <c r="K98" s="1">
        <f t="shared" si="2"/>
        <v>100.5486706</v>
      </c>
    </row>
    <row r="99" ht="14.25" customHeight="1">
      <c r="A99" s="3">
        <v>300.0</v>
      </c>
      <c r="B99" s="1">
        <v>4416.9083</v>
      </c>
      <c r="C99" s="1">
        <v>0.025</v>
      </c>
      <c r="D99" s="1">
        <v>-0.014227</v>
      </c>
      <c r="E99" s="1">
        <v>5.0E-6</v>
      </c>
      <c r="F99" s="1">
        <v>4416.4613</v>
      </c>
      <c r="G99" s="1">
        <v>-62.8393</v>
      </c>
      <c r="H99" s="1">
        <v>3.749039034E9</v>
      </c>
      <c r="J99" s="4">
        <f t="shared" si="1"/>
        <v>-14.227</v>
      </c>
      <c r="K99" s="1">
        <f t="shared" si="2"/>
        <v>100.1754802</v>
      </c>
    </row>
    <row r="100" ht="14.25" customHeight="1">
      <c r="A100" s="3">
        <v>400.0</v>
      </c>
      <c r="B100" s="1">
        <v>4406.3773</v>
      </c>
      <c r="C100" s="1">
        <v>0.0091</v>
      </c>
      <c r="D100" s="1">
        <v>-0.013483</v>
      </c>
      <c r="E100" s="1">
        <v>4.0E-6</v>
      </c>
      <c r="F100" s="1">
        <v>4405.9768</v>
      </c>
      <c r="G100" s="1">
        <v>-59.4098</v>
      </c>
      <c r="H100" s="1">
        <v>3.749039035E9</v>
      </c>
      <c r="J100" s="4">
        <f t="shared" si="1"/>
        <v>-13.483</v>
      </c>
      <c r="K100" s="1">
        <f t="shared" si="2"/>
        <v>99.93663716</v>
      </c>
    </row>
    <row r="101" ht="14.25" customHeight="1">
      <c r="A101" s="3">
        <v>500.0</v>
      </c>
      <c r="B101" s="1">
        <v>4398.6623</v>
      </c>
      <c r="C101" s="1">
        <v>0.0096</v>
      </c>
      <c r="D101" s="1">
        <v>-0.012972</v>
      </c>
      <c r="E101" s="1">
        <v>3.0E-6</v>
      </c>
      <c r="F101" s="1">
        <v>4398.2922</v>
      </c>
      <c r="G101" s="1">
        <v>-57.0577</v>
      </c>
      <c r="H101" s="1">
        <v>3.749039036E9</v>
      </c>
      <c r="J101" s="4">
        <f t="shared" si="1"/>
        <v>-12.972</v>
      </c>
      <c r="K101" s="1">
        <f t="shared" si="2"/>
        <v>99.76166096</v>
      </c>
    </row>
    <row r="102" ht="14.25" customHeight="1">
      <c r="A102" s="3">
        <v>600.0</v>
      </c>
      <c r="B102" s="1">
        <v>4392.6254</v>
      </c>
      <c r="C102" s="1">
        <v>0.02</v>
      </c>
      <c r="D102" s="1">
        <v>-0.012587</v>
      </c>
      <c r="E102" s="1">
        <v>2.0E-6</v>
      </c>
      <c r="F102" s="1">
        <v>4392.2774</v>
      </c>
      <c r="G102" s="1">
        <v>-55.2901</v>
      </c>
      <c r="H102" s="1">
        <v>3.749039036E9</v>
      </c>
      <c r="J102" s="4">
        <f t="shared" si="1"/>
        <v>-12.587</v>
      </c>
      <c r="K102" s="1">
        <f t="shared" si="2"/>
        <v>99.62474407</v>
      </c>
    </row>
    <row r="103" ht="14.25" customHeight="1">
      <c r="A103" s="3">
        <v>700.0</v>
      </c>
      <c r="B103" s="1">
        <v>4387.7814</v>
      </c>
      <c r="C103" s="1">
        <v>0.0214</v>
      </c>
      <c r="D103" s="1">
        <v>-0.012299</v>
      </c>
      <c r="E103" s="1">
        <v>3.0E-6</v>
      </c>
      <c r="F103" s="1">
        <v>4387.4496</v>
      </c>
      <c r="G103" s="1">
        <v>-53.9621</v>
      </c>
      <c r="H103" s="1">
        <v>3.749039037E9</v>
      </c>
      <c r="J103" s="4">
        <f t="shared" si="1"/>
        <v>-12.299</v>
      </c>
      <c r="K103" s="1">
        <f t="shared" si="2"/>
        <v>99.51488215</v>
      </c>
    </row>
    <row r="104" ht="14.25" customHeight="1">
      <c r="A104" s="3">
        <v>800.0</v>
      </c>
      <c r="B104" s="1">
        <v>4383.6532</v>
      </c>
      <c r="C104" s="1">
        <v>0.0175</v>
      </c>
      <c r="D104" s="1">
        <v>-0.012061</v>
      </c>
      <c r="E104" s="1">
        <v>2.0E-6</v>
      </c>
      <c r="F104" s="1">
        <v>4383.3344</v>
      </c>
      <c r="G104" s="1">
        <v>-52.8689</v>
      </c>
      <c r="H104" s="1">
        <v>3.749039038E9</v>
      </c>
      <c r="J104" s="4">
        <f t="shared" si="1"/>
        <v>-12.061</v>
      </c>
      <c r="K104" s="1">
        <f t="shared" si="2"/>
        <v>99.42125458</v>
      </c>
    </row>
    <row r="105" ht="14.25" customHeight="1">
      <c r="A105" s="3">
        <v>900.0</v>
      </c>
      <c r="B105" s="1">
        <v>4380.1394</v>
      </c>
      <c r="C105" s="1">
        <v>0.0068</v>
      </c>
      <c r="D105" s="1">
        <v>-0.011889</v>
      </c>
      <c r="E105" s="1">
        <v>3.0E-6</v>
      </c>
      <c r="F105" s="1">
        <v>4379.8298</v>
      </c>
      <c r="G105" s="1">
        <v>-52.0722</v>
      </c>
      <c r="H105" s="1">
        <v>3.749039039E9</v>
      </c>
      <c r="J105" s="4">
        <f t="shared" si="1"/>
        <v>-11.889</v>
      </c>
      <c r="K105" s="1">
        <f t="shared" si="2"/>
        <v>99.34156159</v>
      </c>
    </row>
    <row r="106" ht="14.25" customHeight="1">
      <c r="A106" s="3">
        <v>1000.0</v>
      </c>
      <c r="B106" s="1">
        <v>4377.1115</v>
      </c>
      <c r="C106" s="1">
        <v>0.0183</v>
      </c>
      <c r="D106" s="1">
        <v>-0.01175</v>
      </c>
      <c r="E106" s="1">
        <v>2.0E-6</v>
      </c>
      <c r="F106" s="1">
        <v>4376.8094</v>
      </c>
      <c r="G106" s="1">
        <v>-51.4284</v>
      </c>
      <c r="H106" s="1">
        <v>3.74903904E9</v>
      </c>
      <c r="J106" s="4">
        <f t="shared" si="1"/>
        <v>-11.75</v>
      </c>
      <c r="K106" s="1">
        <f t="shared" si="2"/>
        <v>99.27288882</v>
      </c>
    </row>
    <row r="107" ht="14.25" customHeight="1">
      <c r="A107" s="3">
        <v>2000.0</v>
      </c>
      <c r="B107" s="1">
        <v>4358.65</v>
      </c>
      <c r="C107" s="1">
        <v>8.0E-4</v>
      </c>
      <c r="D107" s="1">
        <v>-0.011355</v>
      </c>
      <c r="E107" s="1">
        <v>3.0E-6</v>
      </c>
      <c r="F107" s="1">
        <v>4358.369</v>
      </c>
      <c r="G107" s="1">
        <v>-49.4906</v>
      </c>
      <c r="H107" s="1">
        <v>3.749039041E9</v>
      </c>
      <c r="J107" s="4">
        <f t="shared" si="1"/>
        <v>-11.355</v>
      </c>
      <c r="K107" s="1">
        <f t="shared" si="2"/>
        <v>98.854182</v>
      </c>
    </row>
    <row r="108" ht="14.25" customHeight="1">
      <c r="A108" s="3">
        <v>3000.0</v>
      </c>
      <c r="B108" s="1">
        <v>4348.7354</v>
      </c>
      <c r="C108" s="1">
        <v>0.0132</v>
      </c>
      <c r="D108" s="1">
        <v>-0.011682</v>
      </c>
      <c r="E108" s="1">
        <v>3.0E-6</v>
      </c>
      <c r="F108" s="1">
        <v>4348.4386</v>
      </c>
      <c r="G108" s="1">
        <v>-50.7987</v>
      </c>
      <c r="H108" s="1">
        <v>3.749039042E9</v>
      </c>
      <c r="J108" s="4">
        <f t="shared" si="1"/>
        <v>-11.682</v>
      </c>
      <c r="K108" s="1">
        <f t="shared" si="2"/>
        <v>98.62931887</v>
      </c>
    </row>
    <row r="109" ht="14.25" customHeight="1">
      <c r="A109" s="3">
        <v>4000.0</v>
      </c>
      <c r="B109" s="1">
        <v>4341.9575</v>
      </c>
      <c r="C109" s="1">
        <v>0.007</v>
      </c>
      <c r="D109" s="1">
        <v>-0.012232</v>
      </c>
      <c r="E109" s="1">
        <v>1.0E-6</v>
      </c>
      <c r="F109" s="1">
        <v>4341.6327</v>
      </c>
      <c r="G109" s="1">
        <v>-53.1108</v>
      </c>
      <c r="H109" s="1">
        <v>3.749039042E9</v>
      </c>
      <c r="J109" s="4">
        <f t="shared" si="1"/>
        <v>-12.232</v>
      </c>
      <c r="K109" s="1">
        <f t="shared" si="2"/>
        <v>98.4755961</v>
      </c>
    </row>
    <row r="110" ht="14.25" customHeight="1">
      <c r="A110" s="3">
        <v>5000.0</v>
      </c>
      <c r="B110" s="1">
        <v>4336.7161</v>
      </c>
      <c r="C110" s="1">
        <v>0.0158</v>
      </c>
      <c r="D110" s="1">
        <v>-0.012895</v>
      </c>
      <c r="E110" s="1">
        <v>2.0E-6</v>
      </c>
      <c r="F110" s="1">
        <v>4336.3556</v>
      </c>
      <c r="G110" s="1">
        <v>-55.9198</v>
      </c>
      <c r="H110" s="1">
        <v>3.749039043E9</v>
      </c>
      <c r="J110" s="4">
        <f t="shared" si="1"/>
        <v>-12.895</v>
      </c>
      <c r="K110" s="1">
        <f t="shared" si="2"/>
        <v>98.35672115</v>
      </c>
    </row>
    <row r="111" ht="14.25" customHeight="1">
      <c r="A111" s="3">
        <v>6000.0</v>
      </c>
      <c r="B111" s="1">
        <v>4332.4364</v>
      </c>
      <c r="C111" s="1">
        <v>0.0079</v>
      </c>
      <c r="D111" s="1">
        <v>-0.013611</v>
      </c>
      <c r="E111" s="1">
        <v>1.0E-6</v>
      </c>
      <c r="F111" s="1">
        <v>4332.0351</v>
      </c>
      <c r="G111" s="1">
        <v>-58.9678</v>
      </c>
      <c r="H111" s="1">
        <v>3.749039044E9</v>
      </c>
      <c r="J111" s="4">
        <f t="shared" si="1"/>
        <v>-13.611</v>
      </c>
      <c r="K111" s="1">
        <f t="shared" si="2"/>
        <v>98.25965755</v>
      </c>
    </row>
    <row r="112" ht="14.25" customHeight="1">
      <c r="A112" s="3">
        <v>7000.0</v>
      </c>
      <c r="B112" s="1">
        <v>4328.7204</v>
      </c>
      <c r="C112" s="1">
        <v>0.0018</v>
      </c>
      <c r="D112" s="1">
        <v>-0.014366</v>
      </c>
      <c r="E112" s="1">
        <v>5.0E-6</v>
      </c>
      <c r="F112" s="1">
        <v>4328.2737</v>
      </c>
      <c r="G112" s="1">
        <v>-62.1839</v>
      </c>
      <c r="H112" s="1">
        <v>3.749039045E9</v>
      </c>
      <c r="J112" s="4">
        <f t="shared" si="1"/>
        <v>-14.366</v>
      </c>
      <c r="K112" s="1">
        <f t="shared" si="2"/>
        <v>98.17537867</v>
      </c>
    </row>
    <row r="113" ht="14.25" customHeight="1">
      <c r="A113" s="3">
        <v>8000.0</v>
      </c>
      <c r="B113" s="1">
        <v>4325.4125</v>
      </c>
      <c r="C113" s="1">
        <v>0.0145</v>
      </c>
      <c r="D113" s="1">
        <v>-0.015119</v>
      </c>
      <c r="E113" s="1">
        <v>2.0E-6</v>
      </c>
      <c r="F113" s="1">
        <v>4324.9182</v>
      </c>
      <c r="G113" s="1">
        <v>-65.3934</v>
      </c>
      <c r="H113" s="1">
        <v>3.749039046E9</v>
      </c>
      <c r="J113" s="4">
        <f t="shared" si="1"/>
        <v>-15.119</v>
      </c>
      <c r="K113" s="1">
        <f t="shared" si="2"/>
        <v>98.1003555</v>
      </c>
    </row>
    <row r="114" ht="14.25" customHeight="1">
      <c r="A114" s="3">
        <v>9000.0</v>
      </c>
      <c r="B114" s="1">
        <v>4322.4253</v>
      </c>
      <c r="C114" s="1">
        <v>0.0208</v>
      </c>
      <c r="D114" s="1">
        <v>-0.015892</v>
      </c>
      <c r="E114" s="1">
        <v>3.0E-6</v>
      </c>
      <c r="F114" s="1">
        <v>4321.8795</v>
      </c>
      <c r="G114" s="1">
        <v>-68.6891</v>
      </c>
      <c r="H114" s="1">
        <v>3.749039047E9</v>
      </c>
      <c r="J114" s="4">
        <f t="shared" si="1"/>
        <v>-15.892</v>
      </c>
      <c r="K114" s="1">
        <f t="shared" si="2"/>
        <v>98.0326058</v>
      </c>
    </row>
    <row r="115" ht="14.25" customHeight="1">
      <c r="A115" s="3">
        <v>10000.0</v>
      </c>
      <c r="B115" s="1">
        <v>4319.761</v>
      </c>
      <c r="C115" s="1">
        <v>0.0042</v>
      </c>
      <c r="D115" s="1">
        <v>-0.016669</v>
      </c>
      <c r="E115" s="1">
        <v>2.0E-6</v>
      </c>
      <c r="F115" s="1">
        <v>4319.1609</v>
      </c>
      <c r="G115" s="1">
        <v>-72.0027</v>
      </c>
      <c r="H115" s="1">
        <v>3.749039048E9</v>
      </c>
      <c r="J115" s="4">
        <f t="shared" si="1"/>
        <v>-16.669</v>
      </c>
      <c r="K115" s="1">
        <f t="shared" si="2"/>
        <v>97.97217948</v>
      </c>
    </row>
    <row r="116" ht="14.25" customHeight="1">
      <c r="A116" s="3">
        <v>20000.0</v>
      </c>
      <c r="B116" s="1">
        <v>4299.6844</v>
      </c>
      <c r="C116" s="1">
        <v>0.0076</v>
      </c>
      <c r="D116" s="1">
        <v>-0.024326</v>
      </c>
      <c r="E116" s="1">
        <v>3.0E-6</v>
      </c>
      <c r="F116" s="1">
        <v>4298.4123</v>
      </c>
      <c r="G116" s="1">
        <v>-104.583</v>
      </c>
      <c r="H116" s="1">
        <v>3.749039048E9</v>
      </c>
      <c r="J116" s="4">
        <f t="shared" si="1"/>
        <v>-24.326</v>
      </c>
      <c r="K116" s="1">
        <f t="shared" si="2"/>
        <v>97.51684219</v>
      </c>
    </row>
    <row r="117" ht="14.25" customHeight="1">
      <c r="A117" s="3">
        <v>30000.0</v>
      </c>
      <c r="B117" s="1">
        <v>4284.8237</v>
      </c>
      <c r="C117" s="1">
        <v>0.0235</v>
      </c>
      <c r="D117" s="1">
        <v>-0.031605</v>
      </c>
      <c r="E117" s="1">
        <v>2.0E-6</v>
      </c>
      <c r="F117" s="1">
        <v>4282.6838</v>
      </c>
      <c r="G117" s="1">
        <v>-135.4001</v>
      </c>
      <c r="H117" s="1">
        <v>3.749039049E9</v>
      </c>
      <c r="J117" s="4">
        <f t="shared" si="1"/>
        <v>-31.605</v>
      </c>
      <c r="K117" s="1">
        <f t="shared" si="2"/>
        <v>97.17980152</v>
      </c>
    </row>
    <row r="118" ht="14.25" customHeight="1">
      <c r="A118" s="3">
        <v>40000.0</v>
      </c>
      <c r="B118" s="1">
        <v>4271.9361</v>
      </c>
      <c r="C118" s="1">
        <v>0.0375</v>
      </c>
      <c r="D118" s="1">
        <v>-0.038549</v>
      </c>
      <c r="E118" s="1">
        <v>6.0E-6</v>
      </c>
      <c r="F118" s="1">
        <v>4268.7624</v>
      </c>
      <c r="G118" s="1">
        <v>-164.6399</v>
      </c>
      <c r="H118" s="1">
        <v>3.74903905E9</v>
      </c>
      <c r="J118" s="4">
        <f t="shared" si="1"/>
        <v>-38.549</v>
      </c>
      <c r="K118" s="1">
        <f t="shared" si="2"/>
        <v>96.88751075</v>
      </c>
    </row>
    <row r="119" ht="14.25" customHeight="1">
      <c r="A119" s="3">
        <v>45000.0</v>
      </c>
      <c r="B119" s="1">
        <v>4265.9294</v>
      </c>
      <c r="C119" s="1">
        <v>0.0066</v>
      </c>
      <c r="D119" s="1">
        <v>-0.04191</v>
      </c>
      <c r="E119" s="1">
        <v>8.0E-6</v>
      </c>
      <c r="F119" s="1">
        <v>4262.1835</v>
      </c>
      <c r="G119" s="1">
        <v>-178.7332</v>
      </c>
      <c r="H119" s="1">
        <v>3.749039051E9</v>
      </c>
      <c r="J119" s="4">
        <f t="shared" si="1"/>
        <v>-41.91</v>
      </c>
      <c r="K119" s="1">
        <f t="shared" si="2"/>
        <v>96.75127879</v>
      </c>
    </row>
    <row r="120" ht="14.25" customHeight="1">
      <c r="J120" s="5" t="s">
        <v>10</v>
      </c>
      <c r="K120" s="5">
        <f>MAX(K2:K119)</f>
        <v>112.2150562</v>
      </c>
    </row>
    <row r="121" ht="14.25" customHeight="1">
      <c r="A121" s="1" t="s">
        <v>0</v>
      </c>
      <c r="B121" s="1" t="s">
        <v>11</v>
      </c>
      <c r="C121" s="1" t="s">
        <v>12</v>
      </c>
      <c r="D121" s="1" t="s">
        <v>13</v>
      </c>
      <c r="E121" s="1" t="s">
        <v>14</v>
      </c>
      <c r="F121" s="1" t="s">
        <v>15</v>
      </c>
      <c r="G121" s="1" t="s">
        <v>16</v>
      </c>
      <c r="H121" s="1" t="s">
        <v>7</v>
      </c>
    </row>
    <row r="122" ht="14.25" customHeight="1">
      <c r="A122" s="3">
        <v>45000.0</v>
      </c>
      <c r="B122" s="1">
        <v>4116.0511</v>
      </c>
      <c r="C122" s="1">
        <v>0.076518</v>
      </c>
      <c r="D122" s="1">
        <v>8120.2206</v>
      </c>
      <c r="E122" s="1">
        <v>-0.082055</v>
      </c>
      <c r="F122" s="1">
        <v>16469.9546</v>
      </c>
      <c r="G122" s="1">
        <v>-0.032437</v>
      </c>
      <c r="H122" s="1">
        <v>3.749037063E9</v>
      </c>
    </row>
    <row r="123" ht="14.25" customHeight="1">
      <c r="A123" s="3">
        <v>40000.0</v>
      </c>
      <c r="B123" s="1">
        <v>4128.702</v>
      </c>
      <c r="C123" s="1">
        <v>0.066328</v>
      </c>
      <c r="D123" s="1">
        <v>8128.2861</v>
      </c>
      <c r="E123" s="1">
        <v>-0.075036</v>
      </c>
      <c r="F123" s="1">
        <v>16503.8307</v>
      </c>
      <c r="G123" s="1">
        <v>-0.030569</v>
      </c>
      <c r="H123" s="1">
        <v>3.749037064E9</v>
      </c>
    </row>
    <row r="124" ht="14.25" customHeight="1">
      <c r="A124" s="3">
        <v>30000.0</v>
      </c>
      <c r="B124" s="1">
        <v>4152.4702</v>
      </c>
      <c r="C124" s="1">
        <v>0.046578</v>
      </c>
      <c r="D124" s="1">
        <v>8150.4252</v>
      </c>
      <c r="E124" s="1">
        <v>-0.06104</v>
      </c>
      <c r="F124" s="1">
        <v>16574.3221</v>
      </c>
      <c r="G124" s="1">
        <v>-0.026699</v>
      </c>
      <c r="H124" s="1">
        <v>3.749037064E9</v>
      </c>
    </row>
    <row r="125" ht="14.25" customHeight="1">
      <c r="A125" s="3">
        <v>20000.0</v>
      </c>
      <c r="B125" s="1">
        <v>4174.6934</v>
      </c>
      <c r="C125" s="1">
        <v>0.027542</v>
      </c>
      <c r="D125" s="1">
        <v>8183.5945</v>
      </c>
      <c r="E125" s="1">
        <v>-0.047227</v>
      </c>
      <c r="F125" s="1">
        <v>16653.132</v>
      </c>
      <c r="G125" s="1">
        <v>-0.022715</v>
      </c>
      <c r="H125" s="1">
        <v>3.749037065E9</v>
      </c>
    </row>
    <row r="126" ht="14.25" customHeight="1">
      <c r="A126" s="3">
        <v>10000.0</v>
      </c>
      <c r="B126" s="1">
        <v>4198.863</v>
      </c>
      <c r="C126" s="1">
        <v>0.008908</v>
      </c>
      <c r="D126" s="1">
        <v>8240.6107</v>
      </c>
      <c r="E126" s="1">
        <v>-0.03468</v>
      </c>
      <c r="F126" s="1">
        <v>16759.7484</v>
      </c>
      <c r="G126" s="1">
        <v>-0.019189</v>
      </c>
      <c r="H126" s="1">
        <v>3.749037066E9</v>
      </c>
    </row>
    <row r="127" ht="14.25" customHeight="1">
      <c r="A127" s="3">
        <v>9000.0</v>
      </c>
      <c r="B127" s="1">
        <v>4201.8894</v>
      </c>
      <c r="C127" s="1">
        <v>0.007035</v>
      </c>
      <c r="D127" s="1">
        <v>8249.3278</v>
      </c>
      <c r="E127" s="1">
        <v>-0.033694</v>
      </c>
      <c r="F127" s="1">
        <v>16774.5195</v>
      </c>
      <c r="G127" s="1">
        <v>-0.01897</v>
      </c>
      <c r="H127" s="1">
        <v>3.749037067E9</v>
      </c>
    </row>
    <row r="128" ht="14.25" customHeight="1">
      <c r="A128" s="3">
        <v>8000.0</v>
      </c>
      <c r="B128" s="1">
        <v>4205.0226</v>
      </c>
      <c r="C128" s="1">
        <v>0.005141</v>
      </c>
      <c r="D128" s="1">
        <v>8259.2311</v>
      </c>
      <c r="E128" s="1">
        <v>-0.032845</v>
      </c>
      <c r="F128" s="1">
        <v>16790.866</v>
      </c>
      <c r="G128" s="1">
        <v>-0.018825</v>
      </c>
      <c r="H128" s="1">
        <v>3.749037068E9</v>
      </c>
    </row>
    <row r="129" ht="14.25" customHeight="1">
      <c r="A129" s="3">
        <v>7000.0</v>
      </c>
      <c r="B129" s="1">
        <v>4208.578</v>
      </c>
      <c r="C129" s="1">
        <v>0.003228</v>
      </c>
      <c r="D129" s="1">
        <v>8270.5591</v>
      </c>
      <c r="E129" s="1">
        <v>-0.032174</v>
      </c>
      <c r="F129" s="1">
        <v>16809.2778</v>
      </c>
      <c r="G129" s="1">
        <v>-0.018774</v>
      </c>
      <c r="H129" s="1">
        <v>3.749037069E9</v>
      </c>
    </row>
    <row r="130" ht="14.25" customHeight="1">
      <c r="A130" s="3">
        <v>6000.0</v>
      </c>
      <c r="B130" s="1">
        <v>4212.5287</v>
      </c>
      <c r="C130" s="1">
        <v>0.001289</v>
      </c>
      <c r="D130" s="1">
        <v>8284.0743</v>
      </c>
      <c r="E130" s="1">
        <v>-0.031757</v>
      </c>
      <c r="F130" s="1">
        <v>16830.6738</v>
      </c>
      <c r="G130" s="1">
        <v>-0.018858</v>
      </c>
      <c r="H130" s="1">
        <v>3.74903707E9</v>
      </c>
    </row>
    <row r="131" ht="14.25" customHeight="1">
      <c r="A131" s="3">
        <v>5000.0</v>
      </c>
      <c r="B131" s="1">
        <v>4217.1561</v>
      </c>
      <c r="C131" s="1">
        <v>-7.18E-4</v>
      </c>
      <c r="D131" s="1">
        <v>8300.6631</v>
      </c>
      <c r="E131" s="1">
        <v>-0.031768</v>
      </c>
      <c r="F131" s="1">
        <v>16856.4537</v>
      </c>
      <c r="G131" s="1">
        <v>-0.019181</v>
      </c>
      <c r="H131" s="1">
        <v>3.74903707E9</v>
      </c>
    </row>
    <row r="132" ht="14.25" customHeight="1">
      <c r="A132" s="3">
        <v>4000.0</v>
      </c>
      <c r="B132" s="1">
        <v>4222.7698</v>
      </c>
      <c r="C132" s="1">
        <v>-0.002811</v>
      </c>
      <c r="D132" s="1">
        <v>8322.348</v>
      </c>
      <c r="E132" s="1">
        <v>-0.032454</v>
      </c>
      <c r="F132" s="1">
        <v>16889.0424</v>
      </c>
      <c r="G132" s="1">
        <v>-0.019873</v>
      </c>
      <c r="H132" s="1">
        <v>3.749037071E9</v>
      </c>
    </row>
    <row r="133" ht="14.25" customHeight="1">
      <c r="A133" s="3">
        <v>3000.0</v>
      </c>
      <c r="B133" s="1">
        <v>4230.2135</v>
      </c>
      <c r="C133" s="1">
        <v>-0.005067</v>
      </c>
      <c r="D133" s="1">
        <v>8353.328</v>
      </c>
      <c r="E133" s="1">
        <v>-0.034381</v>
      </c>
      <c r="F133" s="1">
        <v>16934.2434</v>
      </c>
      <c r="G133" s="1">
        <v>-0.021247</v>
      </c>
      <c r="H133" s="1">
        <v>3.749037072E9</v>
      </c>
    </row>
    <row r="134" ht="14.25" customHeight="1">
      <c r="A134" s="3">
        <v>2000.0</v>
      </c>
      <c r="B134" s="1">
        <v>4241.1008</v>
      </c>
      <c r="C134" s="1">
        <v>-0.00769</v>
      </c>
      <c r="D134" s="1">
        <v>8404.8339</v>
      </c>
      <c r="E134" s="1">
        <v>-0.039001</v>
      </c>
      <c r="F134" s="1">
        <v>17006.0608</v>
      </c>
      <c r="G134" s="1">
        <v>-0.024117</v>
      </c>
      <c r="H134" s="1">
        <v>3.749037073E9</v>
      </c>
    </row>
    <row r="135" ht="14.25" customHeight="1">
      <c r="A135" s="3">
        <v>1000.0</v>
      </c>
      <c r="B135" s="1">
        <v>4262.164</v>
      </c>
      <c r="C135" s="1">
        <v>-0.011384</v>
      </c>
      <c r="D135" s="1">
        <v>8524.1754</v>
      </c>
      <c r="E135" s="1">
        <v>-0.051624</v>
      </c>
      <c r="F135" s="1">
        <v>17163.319</v>
      </c>
      <c r="G135" s="1">
        <v>-0.031462</v>
      </c>
      <c r="H135" s="1">
        <v>3.749037074E9</v>
      </c>
    </row>
    <row r="136" ht="14.25" customHeight="1">
      <c r="A136" s="3">
        <v>900.0</v>
      </c>
      <c r="B136" s="1">
        <v>4265.7702</v>
      </c>
      <c r="C136" s="1">
        <v>-0.0119</v>
      </c>
      <c r="D136" s="1">
        <v>8546.5192</v>
      </c>
      <c r="E136" s="1">
        <v>-0.054003</v>
      </c>
      <c r="F136" s="1">
        <v>17192.0707</v>
      </c>
      <c r="G136" s="1">
        <v>-0.032826</v>
      </c>
      <c r="H136" s="1">
        <v>3.749037075E9</v>
      </c>
    </row>
    <row r="137" ht="14.25" customHeight="1">
      <c r="A137" s="3">
        <v>800.0</v>
      </c>
      <c r="B137" s="1">
        <v>4269.808</v>
      </c>
      <c r="C137" s="1">
        <v>-0.012481</v>
      </c>
      <c r="D137" s="1">
        <v>8573.0212</v>
      </c>
      <c r="E137" s="1">
        <v>-0.056807</v>
      </c>
      <c r="F137" s="1">
        <v>17225.5969</v>
      </c>
      <c r="G137" s="1">
        <v>-0.034433</v>
      </c>
      <c r="H137" s="1">
        <v>3.749037076E9</v>
      </c>
    </row>
    <row r="138" ht="14.25" customHeight="1">
      <c r="A138" s="3">
        <v>700.0</v>
      </c>
      <c r="B138" s="1">
        <v>4274.6971</v>
      </c>
      <c r="C138" s="1">
        <v>-0.013137</v>
      </c>
      <c r="D138" s="1">
        <v>8605.3666</v>
      </c>
      <c r="E138" s="1">
        <v>-0.060153</v>
      </c>
      <c r="F138" s="1">
        <v>17266.3477</v>
      </c>
      <c r="G138" s="1">
        <v>-0.03635</v>
      </c>
      <c r="H138" s="1">
        <v>3.749037077E9</v>
      </c>
    </row>
    <row r="139" ht="14.25" customHeight="1">
      <c r="A139" s="3">
        <v>600.0</v>
      </c>
      <c r="B139" s="1">
        <v>4280.3697</v>
      </c>
      <c r="C139" s="1">
        <v>-0.013885</v>
      </c>
      <c r="D139" s="1">
        <v>8645.5701</v>
      </c>
      <c r="E139" s="1">
        <v>-0.064213</v>
      </c>
      <c r="F139" s="1">
        <v>17316.2926</v>
      </c>
      <c r="G139" s="1">
        <v>-0.038675</v>
      </c>
      <c r="H139" s="1">
        <v>3.749037077E9</v>
      </c>
    </row>
    <row r="140" ht="14.25" customHeight="1">
      <c r="A140" s="3">
        <v>500.0</v>
      </c>
      <c r="B140" s="1">
        <v>4287.6141</v>
      </c>
      <c r="C140" s="1">
        <v>-0.014776</v>
      </c>
      <c r="D140" s="1">
        <v>8697.3797</v>
      </c>
      <c r="E140" s="1">
        <v>-0.069269</v>
      </c>
      <c r="F140" s="1">
        <v>17380.3856</v>
      </c>
      <c r="G140" s="1">
        <v>-0.041577</v>
      </c>
      <c r="H140" s="1">
        <v>3.749037078E9</v>
      </c>
    </row>
    <row r="141" ht="14.25" customHeight="1">
      <c r="A141" s="3">
        <v>400.0</v>
      </c>
      <c r="B141" s="1">
        <v>4296.9581</v>
      </c>
      <c r="C141" s="1">
        <v>-0.015863</v>
      </c>
      <c r="D141" s="1">
        <v>8767.3257</v>
      </c>
      <c r="E141" s="1">
        <v>-0.075757</v>
      </c>
      <c r="F141" s="1">
        <v>17465.9217</v>
      </c>
      <c r="G141" s="1">
        <v>-0.045313</v>
      </c>
      <c r="H141" s="1">
        <v>3.749037079E9</v>
      </c>
    </row>
    <row r="142" ht="14.25" customHeight="1">
      <c r="A142" s="3">
        <v>300.0</v>
      </c>
      <c r="B142" s="1">
        <v>4309.8338</v>
      </c>
      <c r="C142" s="1">
        <v>-0.01729</v>
      </c>
      <c r="D142" s="1">
        <v>8868.2262</v>
      </c>
      <c r="E142" s="1">
        <v>-0.084504</v>
      </c>
      <c r="F142" s="1">
        <v>17588.0284</v>
      </c>
      <c r="G142" s="1">
        <v>-0.050388</v>
      </c>
      <c r="H142" s="1">
        <v>3.74903708E9</v>
      </c>
    </row>
    <row r="143" ht="14.25" customHeight="1">
      <c r="A143" s="3">
        <v>200.0</v>
      </c>
      <c r="B143" s="1">
        <v>4329.8185</v>
      </c>
      <c r="C143" s="1">
        <v>-0.019349</v>
      </c>
      <c r="D143" s="1">
        <v>9031.0727</v>
      </c>
      <c r="E143" s="1">
        <v>-0.097155</v>
      </c>
      <c r="F143" s="1">
        <v>17783.5092</v>
      </c>
      <c r="G143" s="1">
        <v>-0.057832</v>
      </c>
      <c r="H143" s="1">
        <v>3.749037081E9</v>
      </c>
    </row>
    <row r="144" ht="14.25" customHeight="1">
      <c r="A144" s="3">
        <v>100.0</v>
      </c>
      <c r="B144" s="1">
        <v>4369.2326</v>
      </c>
      <c r="C144" s="1">
        <v>-0.023095</v>
      </c>
      <c r="D144" s="1">
        <v>9359.9714</v>
      </c>
      <c r="E144" s="1">
        <v>-0.118217</v>
      </c>
      <c r="F144" s="1">
        <v>18176.4115</v>
      </c>
      <c r="G144" s="1">
        <v>-0.070609</v>
      </c>
      <c r="H144" s="1">
        <v>3.749037082E9</v>
      </c>
    </row>
    <row r="145" ht="14.25" customHeight="1">
      <c r="A145" s="3">
        <v>90.0</v>
      </c>
      <c r="B145" s="1">
        <v>4375.786</v>
      </c>
      <c r="C145" s="1">
        <v>-0.023708</v>
      </c>
      <c r="D145" s="1">
        <v>9411.5745</v>
      </c>
      <c r="E145" s="1">
        <v>-0.121213</v>
      </c>
      <c r="F145" s="1">
        <v>18238.6407</v>
      </c>
      <c r="G145" s="1">
        <v>-0.072475</v>
      </c>
      <c r="H145" s="1">
        <v>3.749037083E9</v>
      </c>
    </row>
    <row r="146" ht="14.25" customHeight="1">
      <c r="A146" s="3">
        <v>80.0</v>
      </c>
      <c r="B146" s="1">
        <v>4383.3012</v>
      </c>
      <c r="C146" s="1">
        <v>-0.0244</v>
      </c>
      <c r="D146" s="1">
        <v>9471.9342</v>
      </c>
      <c r="E146" s="1">
        <v>-0.124498</v>
      </c>
      <c r="F146" s="1">
        <v>18311.3598</v>
      </c>
      <c r="G146" s="1">
        <v>-0.074538</v>
      </c>
      <c r="H146" s="1">
        <v>3.749037084E9</v>
      </c>
    </row>
    <row r="147" ht="14.25" customHeight="1">
      <c r="A147" s="3">
        <v>70.0</v>
      </c>
      <c r="B147" s="1">
        <v>4392.1588</v>
      </c>
      <c r="C147" s="1">
        <v>-0.025199</v>
      </c>
      <c r="D147" s="1">
        <v>9542.6515</v>
      </c>
      <c r="E147" s="1">
        <v>-0.128159</v>
      </c>
      <c r="F147" s="1">
        <v>18396.4996</v>
      </c>
      <c r="G147" s="1">
        <v>-0.076852</v>
      </c>
      <c r="H147" s="1">
        <v>3.749037084E9</v>
      </c>
    </row>
    <row r="148" ht="14.25" customHeight="1">
      <c r="A148" s="3">
        <v>60.0</v>
      </c>
      <c r="B148" s="1">
        <v>4402.6029</v>
      </c>
      <c r="C148" s="1">
        <v>-0.026162</v>
      </c>
      <c r="D148" s="1">
        <v>9625.7931</v>
      </c>
      <c r="E148" s="1">
        <v>-0.13229</v>
      </c>
      <c r="F148" s="1">
        <v>18496.6851</v>
      </c>
      <c r="G148" s="1">
        <v>-0.079495</v>
      </c>
      <c r="H148" s="1">
        <v>3.749037085E9</v>
      </c>
    </row>
    <row r="149" ht="14.25" customHeight="1">
      <c r="A149" s="3">
        <v>50.0</v>
      </c>
      <c r="B149" s="1">
        <v>4415.4865</v>
      </c>
      <c r="C149" s="1">
        <v>-0.027344</v>
      </c>
      <c r="D149" s="1">
        <v>9725.7225</v>
      </c>
      <c r="E149" s="1">
        <v>-0.137069</v>
      </c>
      <c r="F149" s="1">
        <v>18617.5269</v>
      </c>
      <c r="G149" s="1">
        <v>-0.082578</v>
      </c>
      <c r="H149" s="1">
        <v>3.749037086E9</v>
      </c>
    </row>
    <row r="150" ht="14.25" customHeight="1">
      <c r="A150" s="3">
        <v>40.0</v>
      </c>
      <c r="B150" s="1">
        <v>4432.1425</v>
      </c>
      <c r="C150" s="1">
        <v>-0.028874</v>
      </c>
      <c r="D150" s="1">
        <v>9848.0982</v>
      </c>
      <c r="E150" s="1">
        <v>-0.142761</v>
      </c>
      <c r="F150" s="1">
        <v>18766.8364</v>
      </c>
      <c r="G150" s="1">
        <v>-0.086286</v>
      </c>
      <c r="H150" s="1">
        <v>3.749037087E9</v>
      </c>
    </row>
    <row r="151" ht="14.25" customHeight="1">
      <c r="A151" s="3">
        <v>30.0</v>
      </c>
      <c r="B151" s="1">
        <v>4454.7484</v>
      </c>
      <c r="C151" s="1">
        <v>-0.030998</v>
      </c>
      <c r="D151" s="1">
        <v>10005.4068</v>
      </c>
      <c r="E151" s="1">
        <v>-0.150071</v>
      </c>
      <c r="F151" s="1">
        <v>18960.1333</v>
      </c>
      <c r="G151" s="1">
        <v>-0.091082</v>
      </c>
      <c r="H151" s="1">
        <v>3.749037088E9</v>
      </c>
    </row>
    <row r="152" ht="14.25" customHeight="1">
      <c r="A152" s="3">
        <v>20.0</v>
      </c>
      <c r="B152" s="1">
        <v>4489.0585</v>
      </c>
      <c r="C152" s="1">
        <v>-0.034331</v>
      </c>
      <c r="D152" s="1">
        <v>10221.2078</v>
      </c>
      <c r="E152" s="1">
        <v>-0.160411</v>
      </c>
      <c r="F152" s="1">
        <v>19229.1407</v>
      </c>
      <c r="G152" s="1">
        <v>-0.097908</v>
      </c>
      <c r="H152" s="1">
        <v>3.749037089E9</v>
      </c>
    </row>
    <row r="153" ht="14.25" customHeight="1">
      <c r="A153" s="3">
        <v>10.0</v>
      </c>
      <c r="B153" s="1">
        <v>4554.9426</v>
      </c>
      <c r="C153" s="1">
        <v>-0.041423</v>
      </c>
      <c r="D153" s="1">
        <v>10578.8646</v>
      </c>
      <c r="E153" s="1">
        <v>-0.1787</v>
      </c>
      <c r="F153" s="1">
        <v>19684.27</v>
      </c>
      <c r="G153" s="1">
        <v>-0.110183</v>
      </c>
      <c r="H153" s="1">
        <v>3.74903709E9</v>
      </c>
    </row>
    <row r="154" ht="14.25" customHeight="1">
      <c r="A154" s="3">
        <v>9.0</v>
      </c>
      <c r="B154" s="1">
        <v>4565.7485</v>
      </c>
      <c r="C154" s="1">
        <v>-0.042728</v>
      </c>
      <c r="D154" s="1">
        <v>10616.8442</v>
      </c>
      <c r="E154" s="1">
        <v>-0.181167</v>
      </c>
      <c r="F154" s="1">
        <v>19738.0946</v>
      </c>
      <c r="G154" s="1">
        <v>-0.111878</v>
      </c>
      <c r="H154" s="1">
        <v>3.749037091E9</v>
      </c>
    </row>
    <row r="155" ht="14.25" customHeight="1">
      <c r="A155" s="3">
        <v>8.0</v>
      </c>
      <c r="B155" s="1">
        <v>4577.997</v>
      </c>
      <c r="C155" s="1">
        <v>-0.044273</v>
      </c>
      <c r="D155" s="1">
        <v>10670.3843</v>
      </c>
      <c r="E155" s="1">
        <v>-0.183955</v>
      </c>
      <c r="F155" s="1">
        <v>19809.3278</v>
      </c>
      <c r="G155" s="1">
        <v>-0.113847</v>
      </c>
      <c r="H155" s="1">
        <v>3.749037093E9</v>
      </c>
    </row>
    <row r="156" ht="14.25" customHeight="1">
      <c r="A156" s="3">
        <v>7.0</v>
      </c>
      <c r="B156" s="1">
        <v>4592.2136</v>
      </c>
      <c r="C156" s="1">
        <v>-0.046181</v>
      </c>
      <c r="D156" s="1">
        <v>10735.7597</v>
      </c>
      <c r="E156" s="1">
        <v>-0.187606</v>
      </c>
      <c r="F156" s="1">
        <v>19894.8846</v>
      </c>
      <c r="G156" s="1">
        <v>-0.1164</v>
      </c>
      <c r="H156" s="1">
        <v>3.749037094E9</v>
      </c>
    </row>
    <row r="157" ht="14.25" customHeight="1">
      <c r="A157" s="3">
        <v>6.0</v>
      </c>
      <c r="B157" s="1">
        <v>4609.0845</v>
      </c>
      <c r="C157" s="1">
        <v>-0.0486</v>
      </c>
      <c r="D157" s="1">
        <v>10814.863</v>
      </c>
      <c r="E157" s="1">
        <v>-0.191692</v>
      </c>
      <c r="F157" s="1">
        <v>19997.9084</v>
      </c>
      <c r="G157" s="1">
        <v>-0.119342</v>
      </c>
      <c r="H157" s="1">
        <v>3.749037095E9</v>
      </c>
    </row>
    <row r="158" ht="14.25" customHeight="1">
      <c r="A158" s="3">
        <v>5.0</v>
      </c>
      <c r="B158" s="1">
        <v>4629.6596</v>
      </c>
      <c r="C158" s="1">
        <v>-0.051797</v>
      </c>
      <c r="D158" s="1">
        <v>10911.8855</v>
      </c>
      <c r="E158" s="1">
        <v>-0.196514</v>
      </c>
      <c r="F158" s="1">
        <v>20123.6343</v>
      </c>
      <c r="G158" s="1">
        <v>-0.122906</v>
      </c>
      <c r="H158" s="1">
        <v>3.749037097E9</v>
      </c>
    </row>
    <row r="159" ht="14.25" customHeight="1">
      <c r="A159" s="3">
        <v>4.0</v>
      </c>
      <c r="B159" s="1">
        <v>4655.7652</v>
      </c>
      <c r="C159" s="1">
        <v>-0.056298</v>
      </c>
      <c r="D159" s="1">
        <v>11043.309</v>
      </c>
      <c r="E159" s="1">
        <v>-0.201612</v>
      </c>
      <c r="F159" s="1">
        <v>20291.9035</v>
      </c>
      <c r="G159" s="1">
        <v>-0.127018</v>
      </c>
      <c r="H159" s="1">
        <v>3.749037098E9</v>
      </c>
    </row>
    <row r="160" ht="14.25" customHeight="1">
      <c r="A160" s="3">
        <v>3.0</v>
      </c>
      <c r="B160" s="1">
        <v>4691.4598</v>
      </c>
      <c r="C160" s="1">
        <v>-0.063386</v>
      </c>
      <c r="D160" s="1">
        <v>11214.7867</v>
      </c>
      <c r="E160" s="1">
        <v>-0.208996</v>
      </c>
      <c r="F160" s="1">
        <v>20512.6952</v>
      </c>
      <c r="G160" s="1">
        <v>-0.133054</v>
      </c>
      <c r="H160" s="1">
        <v>3.7490371E9</v>
      </c>
    </row>
    <row r="161" ht="14.25" customHeight="1">
      <c r="A161" s="3">
        <v>2.0</v>
      </c>
      <c r="B161" s="1">
        <v>4746.3803</v>
      </c>
      <c r="C161" s="1">
        <v>-0.07631</v>
      </c>
      <c r="D161" s="1">
        <v>11513.9358</v>
      </c>
      <c r="E161" s="1">
        <v>-0.216626</v>
      </c>
      <c r="F161" s="1">
        <v>20888.8658</v>
      </c>
      <c r="G161" s="1">
        <v>-0.140911</v>
      </c>
      <c r="H161" s="1">
        <v>3.749037103E9</v>
      </c>
    </row>
    <row r="162" ht="14.25" customHeight="1">
      <c r="A162" s="3">
        <v>1.0</v>
      </c>
      <c r="B162" s="1">
        <v>4860.4227</v>
      </c>
      <c r="C162" s="1">
        <v>-0.110562</v>
      </c>
      <c r="D162" s="1">
        <v>12088.1376</v>
      </c>
      <c r="E162" s="1">
        <v>-0.228596</v>
      </c>
      <c r="F162" s="1">
        <v>21617.3414</v>
      </c>
      <c r="G162" s="1">
        <v>-0.156573</v>
      </c>
      <c r="H162" s="1">
        <v>3.749037106E9</v>
      </c>
    </row>
    <row r="163" ht="14.25" customHeight="1">
      <c r="A163" s="3">
        <v>0.9</v>
      </c>
      <c r="B163" s="1">
        <v>4880.1052</v>
      </c>
      <c r="C163" s="1">
        <v>-0.117518</v>
      </c>
      <c r="D163" s="1">
        <v>12175.2232</v>
      </c>
      <c r="E163" s="1">
        <v>-0.229113</v>
      </c>
      <c r="F163" s="1">
        <v>21731.341</v>
      </c>
      <c r="G163" s="1">
        <v>-0.1586</v>
      </c>
      <c r="H163" s="1">
        <v>3.749037111E9</v>
      </c>
    </row>
    <row r="164" ht="14.25" customHeight="1">
      <c r="A164" s="3">
        <v>0.8</v>
      </c>
      <c r="B164" s="1">
        <v>4902.7861</v>
      </c>
      <c r="C164" s="1">
        <v>-0.125501</v>
      </c>
      <c r="D164" s="1">
        <v>12287.1591</v>
      </c>
      <c r="E164" s="1">
        <v>-0.231255</v>
      </c>
      <c r="F164" s="1">
        <v>21872.4416</v>
      </c>
      <c r="G164" s="1">
        <v>-0.161825</v>
      </c>
      <c r="H164" s="1">
        <v>3.749037115E9</v>
      </c>
    </row>
    <row r="165" ht="14.25" customHeight="1">
      <c r="A165" s="3">
        <v>0.7</v>
      </c>
      <c r="B165" s="1">
        <v>4930.8061</v>
      </c>
      <c r="C165" s="1">
        <v>-0.135269</v>
      </c>
      <c r="D165" s="1">
        <v>12440.2388</v>
      </c>
      <c r="E165" s="1">
        <v>-0.232867</v>
      </c>
      <c r="F165" s="1">
        <v>22061.457</v>
      </c>
      <c r="G165" s="1">
        <v>-0.165256</v>
      </c>
      <c r="H165" s="1">
        <v>3.749037121E9</v>
      </c>
    </row>
    <row r="166" ht="14.25" customHeight="1">
      <c r="A166" s="3">
        <v>0.6</v>
      </c>
      <c r="B166" s="1">
        <v>4963.712</v>
      </c>
      <c r="C166" s="1">
        <v>-0.146977</v>
      </c>
      <c r="D166" s="1">
        <v>12619.5164</v>
      </c>
      <c r="E166" s="1">
        <v>-0.235921</v>
      </c>
      <c r="F166" s="1">
        <v>22281.3373</v>
      </c>
      <c r="G166" s="1">
        <v>-0.169975</v>
      </c>
      <c r="H166" s="1">
        <v>3.749037126E9</v>
      </c>
    </row>
    <row r="167" ht="14.25" customHeight="1">
      <c r="A167" s="3">
        <v>0.5</v>
      </c>
      <c r="B167" s="1">
        <v>5005.8254</v>
      </c>
      <c r="C167" s="1">
        <v>-0.161153</v>
      </c>
      <c r="D167" s="1">
        <v>12822.4362</v>
      </c>
      <c r="E167" s="1">
        <v>-0.23965</v>
      </c>
      <c r="F167" s="1">
        <v>22534.9345</v>
      </c>
      <c r="G167" s="1">
        <v>-0.175647</v>
      </c>
      <c r="H167" s="1">
        <v>3.749037133E9</v>
      </c>
    </row>
    <row r="168" ht="14.25" customHeight="1">
      <c r="A168" s="3">
        <v>0.4</v>
      </c>
      <c r="B168" s="1">
        <v>5065.6558</v>
      </c>
      <c r="C168" s="1">
        <v>-0.181227</v>
      </c>
      <c r="D168" s="1">
        <v>13127.8849</v>
      </c>
      <c r="E168" s="1">
        <v>-0.242508</v>
      </c>
      <c r="F168" s="1">
        <v>22910.8765</v>
      </c>
      <c r="G168" s="1">
        <v>-0.182349</v>
      </c>
      <c r="H168" s="1">
        <v>3.749037142E9</v>
      </c>
    </row>
    <row r="169" ht="14.25" customHeight="1">
      <c r="A169" s="3">
        <v>0.3</v>
      </c>
      <c r="B169" s="1">
        <v>5153.5627</v>
      </c>
      <c r="C169" s="1">
        <v>-0.211869</v>
      </c>
      <c r="D169" s="1">
        <v>13487.4776</v>
      </c>
      <c r="E169" s="1">
        <v>-0.246055</v>
      </c>
      <c r="F169" s="1">
        <v>23369.4917</v>
      </c>
      <c r="G169" s="1">
        <v>-0.191819</v>
      </c>
      <c r="H169" s="1">
        <v>3.749037153E9</v>
      </c>
    </row>
    <row r="170" ht="14.25" customHeight="1">
      <c r="A170" s="3">
        <v>0.2</v>
      </c>
      <c r="B170" s="1">
        <v>5293.5597</v>
      </c>
      <c r="C170" s="1">
        <v>-0.249316</v>
      </c>
      <c r="D170" s="1">
        <v>14011.3744</v>
      </c>
      <c r="E170" s="1">
        <v>-0.247456</v>
      </c>
      <c r="F170" s="1">
        <v>24046.7105</v>
      </c>
      <c r="G170" s="1">
        <v>-0.201813</v>
      </c>
      <c r="H170" s="1">
        <v>3.749037169E9</v>
      </c>
    </row>
    <row r="171" ht="14.25" customHeight="1">
      <c r="A171" s="3">
        <v>0.1</v>
      </c>
      <c r="B171" s="1">
        <v>5619.6953</v>
      </c>
      <c r="C171" s="1">
        <v>-0.329197</v>
      </c>
      <c r="D171" s="1">
        <v>14922.5349</v>
      </c>
      <c r="E171" s="1">
        <v>-0.243982</v>
      </c>
      <c r="F171" s="1">
        <v>25282.9686</v>
      </c>
      <c r="G171" s="1">
        <v>-0.219042</v>
      </c>
      <c r="H171" s="1">
        <v>3.7490372E9</v>
      </c>
    </row>
    <row r="172" ht="14.25" customHeight="1">
      <c r="A172" s="3">
        <v>0.09</v>
      </c>
      <c r="B172" s="1">
        <v>5672.2597</v>
      </c>
      <c r="C172" s="1">
        <v>-0.343263</v>
      </c>
      <c r="D172" s="1">
        <v>15047.0113</v>
      </c>
      <c r="E172" s="1">
        <v>-0.244783</v>
      </c>
      <c r="F172" s="1">
        <v>25455.2036</v>
      </c>
      <c r="G172" s="1">
        <v>-0.222854</v>
      </c>
      <c r="H172" s="1">
        <v>3.749037234E9</v>
      </c>
    </row>
    <row r="173" ht="14.25" customHeight="1">
      <c r="A173" s="3">
        <v>0.08</v>
      </c>
      <c r="B173" s="1">
        <v>5745.4021</v>
      </c>
      <c r="C173" s="1">
        <v>-0.358087</v>
      </c>
      <c r="D173" s="1">
        <v>15235.9446</v>
      </c>
      <c r="E173" s="1">
        <v>-0.247231</v>
      </c>
      <c r="F173" s="1">
        <v>25710.3672</v>
      </c>
      <c r="G173" s="1">
        <v>-0.227964</v>
      </c>
      <c r="H173" s="1">
        <v>3.749037272E9</v>
      </c>
    </row>
    <row r="174" ht="14.25" customHeight="1">
      <c r="A174" s="3">
        <v>0.07</v>
      </c>
      <c r="B174" s="1">
        <v>5840.4901</v>
      </c>
      <c r="C174" s="1">
        <v>-0.375571</v>
      </c>
      <c r="D174" s="1">
        <v>15450.8414</v>
      </c>
      <c r="E174" s="1">
        <v>-0.249398</v>
      </c>
      <c r="F174" s="1">
        <v>26010.7041</v>
      </c>
      <c r="G174" s="1">
        <v>-0.233619</v>
      </c>
      <c r="H174" s="1">
        <v>3.749037316E9</v>
      </c>
    </row>
    <row r="175" ht="14.25" customHeight="1">
      <c r="A175" s="3">
        <v>0.06</v>
      </c>
      <c r="B175" s="1">
        <v>5958.1749</v>
      </c>
      <c r="C175" s="1">
        <v>-0.394464</v>
      </c>
      <c r="D175" s="1">
        <v>15695.4698</v>
      </c>
      <c r="E175" s="1">
        <v>-0.251036</v>
      </c>
      <c r="F175" s="1">
        <v>26360.8031</v>
      </c>
      <c r="G175" s="1">
        <v>-0.239415</v>
      </c>
      <c r="H175" s="1">
        <v>3.749037367E9</v>
      </c>
    </row>
    <row r="176" ht="14.25" customHeight="1">
      <c r="A176" s="3">
        <v>0.05</v>
      </c>
      <c r="B176" s="1">
        <v>6103.0095</v>
      </c>
      <c r="C176" s="1">
        <v>-0.413654</v>
      </c>
      <c r="D176" s="1">
        <v>15993.4832</v>
      </c>
      <c r="E176" s="1">
        <v>-0.251701</v>
      </c>
      <c r="F176" s="1">
        <v>26789.2844</v>
      </c>
      <c r="G176" s="1">
        <v>-0.244875</v>
      </c>
      <c r="H176" s="1">
        <v>3.749037428E9</v>
      </c>
    </row>
    <row r="177" ht="14.25" customHeight="1">
      <c r="A177" s="3">
        <v>0.04</v>
      </c>
      <c r="B177" s="1">
        <v>6287.0557</v>
      </c>
      <c r="C177" s="1">
        <v>-0.432191</v>
      </c>
      <c r="D177" s="1">
        <v>16370.6599</v>
      </c>
      <c r="E177" s="1">
        <v>-0.250941</v>
      </c>
      <c r="F177" s="1">
        <v>27334.5139</v>
      </c>
      <c r="G177" s="1">
        <v>-0.249582</v>
      </c>
      <c r="H177" s="1">
        <v>3.749037504E9</v>
      </c>
    </row>
    <row r="178" ht="14.25" customHeight="1">
      <c r="A178" s="3">
        <v>0.03</v>
      </c>
      <c r="B178" s="1">
        <v>6536.2934</v>
      </c>
      <c r="C178" s="1">
        <v>-0.449171</v>
      </c>
      <c r="D178" s="1">
        <v>16865.4892</v>
      </c>
      <c r="E178" s="1">
        <v>-0.247381</v>
      </c>
      <c r="F178" s="1">
        <v>28060.5103</v>
      </c>
      <c r="G178" s="1">
        <v>-0.252635</v>
      </c>
      <c r="H178" s="1">
        <v>3.749037605E9</v>
      </c>
    </row>
    <row r="179" ht="14.25" customHeight="1">
      <c r="A179" s="3">
        <v>0.02</v>
      </c>
      <c r="B179" s="1">
        <v>6917.2504</v>
      </c>
      <c r="C179" s="1">
        <v>-0.460102</v>
      </c>
      <c r="D179" s="1">
        <v>17544.2702</v>
      </c>
      <c r="E179" s="1">
        <v>-0.23782</v>
      </c>
      <c r="F179" s="1">
        <v>29102.8257</v>
      </c>
      <c r="G179" s="1">
        <v>-0.251445</v>
      </c>
      <c r="H179" s="1">
        <v>3.749037756E9</v>
      </c>
    </row>
    <row r="180" ht="14.25" customHeight="1">
      <c r="A180" s="3">
        <v>0.01</v>
      </c>
      <c r="B180" s="1">
        <v>7664.4163</v>
      </c>
      <c r="C180" s="1">
        <v>-0.44919</v>
      </c>
      <c r="D180" s="1">
        <v>18615.6374</v>
      </c>
      <c r="E180" s="1">
        <v>-0.213384</v>
      </c>
      <c r="F180" s="1">
        <v>30917.7713</v>
      </c>
      <c r="G180" s="1">
        <v>-0.238138</v>
      </c>
      <c r="H180" s="1">
        <v>3.749038057E9</v>
      </c>
    </row>
    <row r="181" ht="14.25" customHeight="1">
      <c r="A181" s="3">
        <v>0.01</v>
      </c>
      <c r="B181" s="1">
        <v>7641.2842</v>
      </c>
      <c r="C181" s="1">
        <v>-0.441548</v>
      </c>
      <c r="D181" s="1">
        <v>18545.2011</v>
      </c>
      <c r="E181" s="1">
        <v>-0.21738</v>
      </c>
      <c r="F181" s="1">
        <v>30838.0339</v>
      </c>
      <c r="G181" s="1">
        <v>-0.238578</v>
      </c>
      <c r="H181" s="1">
        <v>3.749038357E9</v>
      </c>
    </row>
    <row r="182" ht="14.25" customHeight="1">
      <c r="A182" s="3">
        <v>0.02</v>
      </c>
      <c r="B182" s="1">
        <v>6787.1929</v>
      </c>
      <c r="C182" s="1">
        <v>-0.424105</v>
      </c>
      <c r="D182" s="1">
        <v>17258.7012</v>
      </c>
      <c r="E182" s="1">
        <v>-0.24674</v>
      </c>
      <c r="F182" s="1">
        <v>28737.4265</v>
      </c>
      <c r="G182" s="1">
        <v>-0.247642</v>
      </c>
      <c r="H182" s="1">
        <v>3.749038508E9</v>
      </c>
    </row>
    <row r="183" ht="14.25" customHeight="1">
      <c r="A183" s="3">
        <v>0.03</v>
      </c>
      <c r="B183" s="1">
        <v>6319.276</v>
      </c>
      <c r="C183" s="1">
        <v>-0.401188</v>
      </c>
      <c r="D183" s="1">
        <v>16456.9139</v>
      </c>
      <c r="E183" s="1">
        <v>-0.260624</v>
      </c>
      <c r="F183" s="1">
        <v>27490.4202</v>
      </c>
      <c r="G183" s="1">
        <v>-0.24824</v>
      </c>
      <c r="H183" s="1">
        <v>3.749038609E9</v>
      </c>
    </row>
    <row r="184" ht="14.25" customHeight="1">
      <c r="A184" s="3">
        <v>0.04</v>
      </c>
      <c r="B184" s="1">
        <v>6026.8435</v>
      </c>
      <c r="C184" s="1">
        <v>-0.373853</v>
      </c>
      <c r="D184" s="1">
        <v>15854.5714</v>
      </c>
      <c r="E184" s="1">
        <v>-0.263897</v>
      </c>
      <c r="F184" s="1">
        <v>26614.4726</v>
      </c>
      <c r="G184" s="1">
        <v>-0.242463</v>
      </c>
      <c r="H184" s="1">
        <v>3.749038685E9</v>
      </c>
    </row>
    <row r="185" ht="14.25" customHeight="1">
      <c r="A185" s="3">
        <v>0.05</v>
      </c>
      <c r="B185" s="1">
        <v>5828.0856</v>
      </c>
      <c r="C185" s="1">
        <v>-0.347497</v>
      </c>
      <c r="D185" s="1">
        <v>15382.621</v>
      </c>
      <c r="E185" s="1">
        <v>-0.261507</v>
      </c>
      <c r="F185" s="1">
        <v>25958.282</v>
      </c>
      <c r="G185" s="1">
        <v>-0.234062</v>
      </c>
      <c r="H185" s="1">
        <v>3.749038746E9</v>
      </c>
    </row>
    <row r="186" ht="14.25" customHeight="1">
      <c r="A186" s="3">
        <v>0.06</v>
      </c>
      <c r="B186" s="1">
        <v>5683.5837</v>
      </c>
      <c r="C186" s="1">
        <v>-0.323673</v>
      </c>
      <c r="D186" s="1">
        <v>15010.1069</v>
      </c>
      <c r="E186" s="1">
        <v>-0.256507</v>
      </c>
      <c r="F186" s="1">
        <v>25452.4511</v>
      </c>
      <c r="G186" s="1">
        <v>-0.225013</v>
      </c>
      <c r="H186" s="1">
        <v>3.749038797E9</v>
      </c>
    </row>
    <row r="187" ht="14.25" customHeight="1">
      <c r="A187" s="3">
        <v>0.07</v>
      </c>
      <c r="B187" s="1">
        <v>5572.5785</v>
      </c>
      <c r="C187" s="1">
        <v>-0.302351</v>
      </c>
      <c r="D187" s="1">
        <v>14704.0834</v>
      </c>
      <c r="E187" s="1">
        <v>-0.250171</v>
      </c>
      <c r="F187" s="1">
        <v>25044.0497</v>
      </c>
      <c r="G187" s="1">
        <v>-0.215939</v>
      </c>
      <c r="H187" s="1">
        <v>3.749038841E9</v>
      </c>
    </row>
    <row r="188" ht="14.25" customHeight="1">
      <c r="A188" s="3">
        <v>0.08</v>
      </c>
      <c r="B188" s="1">
        <v>5483.9387</v>
      </c>
      <c r="C188" s="1">
        <v>-0.283085</v>
      </c>
      <c r="D188" s="1">
        <v>14445.0061</v>
      </c>
      <c r="E188" s="1">
        <v>-0.243187</v>
      </c>
      <c r="F188" s="1">
        <v>24703.1221</v>
      </c>
      <c r="G188" s="1">
        <v>-0.207086</v>
      </c>
      <c r="H188" s="1">
        <v>3.749038879E9</v>
      </c>
    </row>
    <row r="189" ht="14.25" customHeight="1">
      <c r="A189" s="3">
        <v>0.09</v>
      </c>
      <c r="B189" s="1">
        <v>5411.6616</v>
      </c>
      <c r="C189" s="1">
        <v>-0.265311</v>
      </c>
      <c r="D189" s="1">
        <v>14221.925</v>
      </c>
      <c r="E189" s="1">
        <v>-0.236031</v>
      </c>
      <c r="F189" s="1">
        <v>24413.5069</v>
      </c>
      <c r="G189" s="1">
        <v>-0.19857</v>
      </c>
      <c r="H189" s="1">
        <v>3.749038913E9</v>
      </c>
    </row>
    <row r="190" ht="14.25" customHeight="1">
      <c r="A190" s="3">
        <v>0.1</v>
      </c>
      <c r="B190" s="1">
        <v>5352.1442</v>
      </c>
      <c r="C190" s="1">
        <v>-0.248791</v>
      </c>
      <c r="D190" s="1">
        <v>14030.7466</v>
      </c>
      <c r="E190" s="1">
        <v>-0.22961</v>
      </c>
      <c r="F190" s="1">
        <v>24167.3052</v>
      </c>
      <c r="G190" s="1">
        <v>-0.190847</v>
      </c>
      <c r="H190" s="1">
        <v>3.749038944E9</v>
      </c>
    </row>
    <row r="191" ht="14.25" customHeight="1">
      <c r="A191" s="3">
        <v>0.2</v>
      </c>
      <c r="B191" s="1">
        <v>5078.8936</v>
      </c>
      <c r="C191" s="1">
        <v>-0.163829</v>
      </c>
      <c r="D191" s="1">
        <v>12626.4279</v>
      </c>
      <c r="E191" s="1">
        <v>-0.153889</v>
      </c>
      <c r="F191" s="1">
        <v>22510.1289</v>
      </c>
      <c r="G191" s="1">
        <v>-0.126799</v>
      </c>
      <c r="H191" s="1">
        <v>3.74903896E9</v>
      </c>
    </row>
    <row r="192" ht="14.25" customHeight="1">
      <c r="A192" s="3">
        <v>0.3</v>
      </c>
      <c r="B192" s="1">
        <v>4955.3362</v>
      </c>
      <c r="C192" s="1">
        <v>-0.12175</v>
      </c>
      <c r="D192" s="1">
        <v>12176.7705</v>
      </c>
      <c r="E192" s="1">
        <v>-0.138262</v>
      </c>
      <c r="F192" s="1">
        <v>21925.1545</v>
      </c>
      <c r="G192" s="1">
        <v>-0.108168</v>
      </c>
      <c r="H192" s="1">
        <v>3.749038971E9</v>
      </c>
    </row>
    <row r="193" ht="14.25" customHeight="1">
      <c r="A193" s="3">
        <v>0.4</v>
      </c>
      <c r="B193" s="1">
        <v>4895.7263</v>
      </c>
      <c r="C193" s="1">
        <v>-0.101108</v>
      </c>
      <c r="D193" s="1">
        <v>11903.5657</v>
      </c>
      <c r="E193" s="1">
        <v>-0.12768</v>
      </c>
      <c r="F193" s="1">
        <v>21581.0332</v>
      </c>
      <c r="G193" s="1">
        <v>-0.097434</v>
      </c>
      <c r="H193" s="1">
        <v>3.74903898E9</v>
      </c>
    </row>
    <row r="194" ht="14.25" customHeight="1">
      <c r="A194" s="3">
        <v>0.5</v>
      </c>
      <c r="B194" s="1">
        <v>4860.2682</v>
      </c>
      <c r="C194" s="1">
        <v>-0.090806</v>
      </c>
      <c r="D194" s="1">
        <v>11614.4467</v>
      </c>
      <c r="E194" s="1">
        <v>-0.112196</v>
      </c>
      <c r="F194" s="1">
        <v>21248.7595</v>
      </c>
      <c r="G194" s="1">
        <v>-0.086339</v>
      </c>
      <c r="H194" s="1">
        <v>3.749038987E9</v>
      </c>
    </row>
    <row r="195" ht="14.25" customHeight="1">
      <c r="A195" s="3">
        <v>0.6</v>
      </c>
      <c r="B195" s="1">
        <v>4830.2741</v>
      </c>
      <c r="C195" s="1">
        <v>-0.081761</v>
      </c>
      <c r="D195" s="1">
        <v>11512.5727</v>
      </c>
      <c r="E195" s="1">
        <v>-0.108653</v>
      </c>
      <c r="F195" s="1">
        <v>21107.0364</v>
      </c>
      <c r="G195" s="1">
        <v>-0.082314</v>
      </c>
      <c r="H195" s="1">
        <v>3.749038992E9</v>
      </c>
    </row>
    <row r="196" ht="14.25" customHeight="1">
      <c r="A196" s="3">
        <v>0.7</v>
      </c>
      <c r="B196" s="1">
        <v>4809.04</v>
      </c>
      <c r="C196" s="1">
        <v>-0.076249</v>
      </c>
      <c r="D196" s="1">
        <v>11372.5019</v>
      </c>
      <c r="E196" s="1">
        <v>-0.101966</v>
      </c>
      <c r="F196" s="1">
        <v>20938.3345</v>
      </c>
      <c r="G196" s="1">
        <v>-0.077327</v>
      </c>
      <c r="H196" s="1">
        <v>3.749038998E9</v>
      </c>
    </row>
    <row r="197" ht="14.25" customHeight="1">
      <c r="A197" s="3">
        <v>0.8</v>
      </c>
      <c r="B197" s="1">
        <v>4790.0045</v>
      </c>
      <c r="C197" s="1">
        <v>-0.071144</v>
      </c>
      <c r="D197" s="1">
        <v>11309.7477</v>
      </c>
      <c r="E197" s="1">
        <v>-0.099421</v>
      </c>
      <c r="F197" s="1">
        <v>20848.9711</v>
      </c>
      <c r="G197" s="1">
        <v>-0.074767</v>
      </c>
      <c r="H197" s="1">
        <v>3.749039002E9</v>
      </c>
    </row>
    <row r="198" ht="14.25" customHeight="1">
      <c r="A198" s="3">
        <v>0.9</v>
      </c>
      <c r="B198" s="1">
        <v>4774.7501</v>
      </c>
      <c r="C198" s="1">
        <v>-0.067398</v>
      </c>
      <c r="D198" s="1">
        <v>11239.8063</v>
      </c>
      <c r="E198" s="1">
        <v>-0.096181</v>
      </c>
      <c r="F198" s="1">
        <v>20757.3366</v>
      </c>
      <c r="G198" s="1">
        <v>-0.072122</v>
      </c>
      <c r="H198" s="1">
        <v>3.749039007E9</v>
      </c>
    </row>
    <row r="199" ht="14.25" customHeight="1">
      <c r="A199" s="3">
        <v>1.0</v>
      </c>
      <c r="B199" s="1">
        <v>4761.7078</v>
      </c>
      <c r="C199" s="1">
        <v>-0.064527</v>
      </c>
      <c r="D199" s="1">
        <v>11170.6813</v>
      </c>
      <c r="E199" s="1">
        <v>-0.092622</v>
      </c>
      <c r="F199" s="1">
        <v>20669.3636</v>
      </c>
      <c r="G199" s="1">
        <v>-0.069509</v>
      </c>
      <c r="H199" s="1">
        <v>3.74903901E9</v>
      </c>
    </row>
    <row r="200" ht="14.25" customHeight="1">
      <c r="A200" s="3">
        <v>2.0</v>
      </c>
      <c r="B200" s="1">
        <v>4682.4164</v>
      </c>
      <c r="C200" s="1">
        <v>-0.049508</v>
      </c>
      <c r="D200" s="1">
        <v>10730.7798</v>
      </c>
      <c r="E200" s="1">
        <v>-0.069914</v>
      </c>
      <c r="F200" s="1">
        <v>20111.0847</v>
      </c>
      <c r="G200" s="1">
        <v>-0.053643</v>
      </c>
      <c r="H200" s="1">
        <v>3.749039013E9</v>
      </c>
    </row>
    <row r="201" ht="14.25" customHeight="1">
      <c r="A201" s="3">
        <v>3.0</v>
      </c>
      <c r="B201" s="1">
        <v>4639.4989</v>
      </c>
      <c r="C201" s="1">
        <v>-0.043448</v>
      </c>
      <c r="D201" s="1">
        <v>10581.1789</v>
      </c>
      <c r="E201" s="1">
        <v>-0.064464</v>
      </c>
      <c r="F201" s="1">
        <v>19893.6219</v>
      </c>
      <c r="G201" s="1">
        <v>-0.049292</v>
      </c>
      <c r="H201" s="1">
        <v>3.749039015E9</v>
      </c>
    </row>
    <row r="202" ht="14.25" customHeight="1">
      <c r="A202" s="3">
        <v>4.0</v>
      </c>
      <c r="B202" s="1">
        <v>4610.5653</v>
      </c>
      <c r="C202" s="1">
        <v>-0.040134</v>
      </c>
      <c r="D202" s="1">
        <v>10488.9953</v>
      </c>
      <c r="E202" s="1">
        <v>-0.061836</v>
      </c>
      <c r="F202" s="1">
        <v>19754.6893</v>
      </c>
      <c r="G202" s="1">
        <v>-0.047096</v>
      </c>
      <c r="H202" s="1">
        <v>3.749039016E9</v>
      </c>
    </row>
    <row r="203" ht="14.25" customHeight="1">
      <c r="A203" s="3">
        <v>5.0</v>
      </c>
      <c r="B203" s="1">
        <v>4589.0483</v>
      </c>
      <c r="C203" s="1">
        <v>-0.038024</v>
      </c>
      <c r="D203" s="1">
        <v>10418.4979</v>
      </c>
      <c r="E203" s="1">
        <v>-0.060075</v>
      </c>
      <c r="F203" s="1">
        <v>19648.8228</v>
      </c>
      <c r="G203" s="1">
        <v>-0.045642</v>
      </c>
      <c r="H203" s="1">
        <v>3.749039018E9</v>
      </c>
    </row>
    <row r="204" ht="14.25" customHeight="1">
      <c r="A204" s="3">
        <v>6.0</v>
      </c>
      <c r="B204" s="1">
        <v>4571.7975</v>
      </c>
      <c r="C204" s="1">
        <v>-0.036506</v>
      </c>
      <c r="D204" s="1">
        <v>10362.7069</v>
      </c>
      <c r="E204" s="1">
        <v>-0.05891</v>
      </c>
      <c r="F204" s="1">
        <v>19564.5408</v>
      </c>
      <c r="G204" s="1">
        <v>-0.044646</v>
      </c>
      <c r="H204" s="1">
        <v>3.749039019E9</v>
      </c>
    </row>
    <row r="205" ht="14.25" customHeight="1">
      <c r="A205" s="3">
        <v>7.0</v>
      </c>
      <c r="B205" s="1">
        <v>4557.6232</v>
      </c>
      <c r="C205" s="1">
        <v>-0.035331</v>
      </c>
      <c r="D205" s="1">
        <v>10317.7876</v>
      </c>
      <c r="E205" s="1">
        <v>-0.058183</v>
      </c>
      <c r="F205" s="1">
        <v>19495.8973</v>
      </c>
      <c r="G205" s="1">
        <v>-0.043967</v>
      </c>
      <c r="H205" s="1">
        <v>3.74903902E9</v>
      </c>
    </row>
    <row r="206" ht="14.25" customHeight="1">
      <c r="A206" s="3">
        <v>8.0</v>
      </c>
      <c r="B206" s="1">
        <v>4545.4699</v>
      </c>
      <c r="C206" s="1">
        <v>-0.034387</v>
      </c>
      <c r="D206" s="1">
        <v>10278.7153</v>
      </c>
      <c r="E206" s="1">
        <v>-0.057635</v>
      </c>
      <c r="F206" s="1">
        <v>19436.4983</v>
      </c>
      <c r="G206" s="1">
        <v>-0.043438</v>
      </c>
      <c r="H206" s="1">
        <v>3.749039022E9</v>
      </c>
    </row>
    <row r="207" ht="14.25" customHeight="1">
      <c r="A207" s="3">
        <v>9.0</v>
      </c>
      <c r="B207" s="1">
        <v>4534.9832</v>
      </c>
      <c r="C207" s="1">
        <v>-0.033592</v>
      </c>
      <c r="D207" s="1">
        <v>10244.72</v>
      </c>
      <c r="E207" s="1">
        <v>-0.057247</v>
      </c>
      <c r="F207" s="1">
        <v>19384.7327</v>
      </c>
      <c r="G207" s="1">
        <v>-0.043028</v>
      </c>
      <c r="H207" s="1">
        <v>3.749039023E9</v>
      </c>
    </row>
    <row r="208" ht="14.25" customHeight="1">
      <c r="A208" s="3">
        <v>10.0</v>
      </c>
      <c r="B208" s="1">
        <v>4525.5615</v>
      </c>
      <c r="C208" s="1">
        <v>-0.032895</v>
      </c>
      <c r="D208" s="1">
        <v>10214.8751</v>
      </c>
      <c r="E208" s="1">
        <v>-0.056995</v>
      </c>
      <c r="F208" s="1">
        <v>19338.9288</v>
      </c>
      <c r="G208" s="1">
        <v>-0.042715</v>
      </c>
      <c r="H208" s="1">
        <v>3.749039024E9</v>
      </c>
    </row>
    <row r="209" ht="14.25" customHeight="1">
      <c r="A209" s="3">
        <v>20.0</v>
      </c>
      <c r="B209" s="1">
        <v>4467.5811</v>
      </c>
      <c r="C209" s="1">
        <v>-0.028861</v>
      </c>
      <c r="D209" s="1">
        <v>9986.5347</v>
      </c>
      <c r="E209" s="1">
        <v>-0.053393</v>
      </c>
      <c r="F209" s="1">
        <v>19010.1903</v>
      </c>
      <c r="G209" s="1">
        <v>-0.039702</v>
      </c>
      <c r="H209" s="1">
        <v>3.749039025E9</v>
      </c>
    </row>
    <row r="210" ht="14.25" customHeight="1">
      <c r="A210" s="3">
        <v>30.0</v>
      </c>
      <c r="B210" s="1">
        <v>4436.7058</v>
      </c>
      <c r="C210" s="1">
        <v>-0.026691</v>
      </c>
      <c r="D210" s="1">
        <v>9860.0597</v>
      </c>
      <c r="E210" s="1">
        <v>-0.051546</v>
      </c>
      <c r="F210" s="1">
        <v>18828.2742</v>
      </c>
      <c r="G210" s="1">
        <v>-0.038077</v>
      </c>
      <c r="H210" s="1">
        <v>3.749039026E9</v>
      </c>
    </row>
    <row r="211" ht="14.25" customHeight="1">
      <c r="A211" s="3">
        <v>40.0</v>
      </c>
      <c r="B211" s="1">
        <v>4416.233</v>
      </c>
      <c r="C211" s="1">
        <v>-0.0252</v>
      </c>
      <c r="D211" s="1">
        <v>9773.3113</v>
      </c>
      <c r="E211" s="1">
        <v>-0.050083</v>
      </c>
      <c r="F211" s="1">
        <v>18704.0293</v>
      </c>
      <c r="G211" s="1">
        <v>-0.03682</v>
      </c>
      <c r="H211" s="1">
        <v>3.749039027E9</v>
      </c>
    </row>
    <row r="212" ht="14.25" customHeight="1">
      <c r="A212" s="3">
        <v>50.0</v>
      </c>
      <c r="B212" s="1">
        <v>4401.0517</v>
      </c>
      <c r="C212" s="1">
        <v>-0.024083</v>
      </c>
      <c r="D212" s="1">
        <v>9708.2141</v>
      </c>
      <c r="E212" s="1">
        <v>-0.048844</v>
      </c>
      <c r="F212" s="1">
        <v>18610.7179</v>
      </c>
      <c r="G212" s="1">
        <v>-0.035783</v>
      </c>
      <c r="H212" s="1">
        <v>3.749039028E9</v>
      </c>
    </row>
    <row r="213" ht="14.25" customHeight="1">
      <c r="A213" s="3">
        <v>60.0</v>
      </c>
      <c r="B213" s="1">
        <v>4389.3521</v>
      </c>
      <c r="C213" s="1">
        <v>-0.023197</v>
      </c>
      <c r="D213" s="1">
        <v>9656.7864</v>
      </c>
      <c r="E213" s="1">
        <v>-0.047781</v>
      </c>
      <c r="F213" s="1">
        <v>18537.3307</v>
      </c>
      <c r="G213" s="1">
        <v>-0.034905</v>
      </c>
      <c r="H213" s="1">
        <v>3.749039029E9</v>
      </c>
    </row>
    <row r="214" ht="14.25" customHeight="1">
      <c r="A214" s="3">
        <v>70.0</v>
      </c>
      <c r="B214" s="1">
        <v>4379.7656</v>
      </c>
      <c r="C214" s="1">
        <v>-0.022458</v>
      </c>
      <c r="D214" s="1">
        <v>9614.3669</v>
      </c>
      <c r="E214" s="1">
        <v>-0.046825</v>
      </c>
      <c r="F214" s="1">
        <v>18476.9908</v>
      </c>
      <c r="G214" s="1">
        <v>-0.034126</v>
      </c>
      <c r="H214" s="1">
        <v>3.749039029E9</v>
      </c>
    </row>
    <row r="215" ht="14.25" customHeight="1">
      <c r="A215" s="3">
        <v>80.0</v>
      </c>
      <c r="B215" s="1">
        <v>4371.6922</v>
      </c>
      <c r="C215" s="1">
        <v>-0.021832</v>
      </c>
      <c r="D215" s="1">
        <v>9578.5892</v>
      </c>
      <c r="E215" s="1">
        <v>-0.045983</v>
      </c>
      <c r="F215" s="1">
        <v>18425.9802</v>
      </c>
      <c r="G215" s="1">
        <v>-0.033445</v>
      </c>
      <c r="H215" s="1">
        <v>3.74903903E9</v>
      </c>
    </row>
    <row r="216" ht="14.25" customHeight="1">
      <c r="A216" s="3">
        <v>90.0</v>
      </c>
      <c r="B216" s="1">
        <v>4364.8475</v>
      </c>
      <c r="C216" s="1">
        <v>-0.021289</v>
      </c>
      <c r="D216" s="1">
        <v>9547.8063</v>
      </c>
      <c r="E216" s="1">
        <v>-0.04523</v>
      </c>
      <c r="F216" s="1">
        <v>18382.3018</v>
      </c>
      <c r="G216" s="1">
        <v>-0.032839</v>
      </c>
      <c r="H216" s="1">
        <v>3.749039031E9</v>
      </c>
    </row>
    <row r="217" ht="14.25" customHeight="1">
      <c r="A217" s="3">
        <v>100.0</v>
      </c>
      <c r="B217" s="1">
        <v>4358.7624</v>
      </c>
      <c r="C217" s="1">
        <v>-0.0208</v>
      </c>
      <c r="D217" s="1">
        <v>9520.9491</v>
      </c>
      <c r="E217" s="1">
        <v>-0.044531</v>
      </c>
      <c r="F217" s="1">
        <v>18343.9657</v>
      </c>
      <c r="G217" s="1">
        <v>-0.032278</v>
      </c>
      <c r="H217" s="1">
        <v>3.749039032E9</v>
      </c>
    </row>
    <row r="218" ht="14.25" customHeight="1">
      <c r="A218" s="3">
        <v>200.0</v>
      </c>
      <c r="B218" s="1">
        <v>4322.3083</v>
      </c>
      <c r="C218" s="1">
        <v>-0.0177</v>
      </c>
      <c r="D218" s="1">
        <v>9356.3874</v>
      </c>
      <c r="E218" s="1">
        <v>-0.039072</v>
      </c>
      <c r="F218" s="1">
        <v>18110.9017</v>
      </c>
      <c r="G218" s="1">
        <v>-0.028167</v>
      </c>
      <c r="H218" s="1">
        <v>3.749039033E9</v>
      </c>
    </row>
    <row r="219" ht="14.25" customHeight="1">
      <c r="A219" s="3">
        <v>300.0</v>
      </c>
      <c r="B219" s="1">
        <v>4303.6551</v>
      </c>
      <c r="C219" s="1">
        <v>-0.015926</v>
      </c>
      <c r="D219" s="1">
        <v>9273.7578</v>
      </c>
      <c r="E219" s="1">
        <v>-0.036349</v>
      </c>
      <c r="F219" s="1">
        <v>17993.3002</v>
      </c>
      <c r="G219" s="1">
        <v>-0.026034</v>
      </c>
      <c r="H219" s="1">
        <v>3.749039034E9</v>
      </c>
    </row>
    <row r="220" ht="14.25" customHeight="1">
      <c r="A220" s="3">
        <v>400.0</v>
      </c>
      <c r="B220" s="1">
        <v>4291.4119</v>
      </c>
      <c r="C220" s="1">
        <v>-0.014659</v>
      </c>
      <c r="D220" s="1">
        <v>9220.0709</v>
      </c>
      <c r="E220" s="1">
        <v>-0.034742</v>
      </c>
      <c r="F220" s="1">
        <v>17916.9016</v>
      </c>
      <c r="G220" s="1">
        <v>-0.024704</v>
      </c>
      <c r="H220" s="1">
        <v>3.749039035E9</v>
      </c>
    </row>
    <row r="221" ht="14.25" customHeight="1">
      <c r="A221" s="3">
        <v>500.0</v>
      </c>
      <c r="B221" s="1">
        <v>4282.5228</v>
      </c>
      <c r="C221" s="1">
        <v>-0.013691</v>
      </c>
      <c r="D221" s="1">
        <v>9180.6489</v>
      </c>
      <c r="E221" s="1">
        <v>-0.033742</v>
      </c>
      <c r="F221" s="1">
        <v>17860.9036</v>
      </c>
      <c r="G221" s="1">
        <v>-0.02382</v>
      </c>
      <c r="H221" s="1">
        <v>3.749039036E9</v>
      </c>
    </row>
    <row r="222" ht="14.25" customHeight="1">
      <c r="A222" s="3">
        <v>600.0</v>
      </c>
      <c r="B222" s="1">
        <v>4275.838</v>
      </c>
      <c r="C222" s="1">
        <v>-0.012884</v>
      </c>
      <c r="D222" s="1">
        <v>9149.7372</v>
      </c>
      <c r="E222" s="1">
        <v>-0.033081</v>
      </c>
      <c r="F222" s="1">
        <v>17817.2791</v>
      </c>
      <c r="G222" s="1">
        <v>-0.023182</v>
      </c>
      <c r="H222" s="1">
        <v>3.749039036E9</v>
      </c>
    </row>
    <row r="223" ht="14.25" customHeight="1">
      <c r="A223" s="3">
        <v>700.0</v>
      </c>
      <c r="B223" s="1">
        <v>4270.4065</v>
      </c>
      <c r="C223" s="1">
        <v>-0.012198</v>
      </c>
      <c r="D223" s="1">
        <v>9124.3273</v>
      </c>
      <c r="E223" s="1">
        <v>-0.032653</v>
      </c>
      <c r="F223" s="1">
        <v>17781.5904</v>
      </c>
      <c r="G223" s="1">
        <v>-0.022718</v>
      </c>
      <c r="H223" s="1">
        <v>3.749039037E9</v>
      </c>
    </row>
    <row r="224" ht="14.25" customHeight="1">
      <c r="A224" s="3">
        <v>800.0</v>
      </c>
      <c r="B224" s="1">
        <v>4265.8393</v>
      </c>
      <c r="C224" s="1">
        <v>-0.011583</v>
      </c>
      <c r="D224" s="1">
        <v>9102.5917</v>
      </c>
      <c r="E224" s="1">
        <v>-0.032365</v>
      </c>
      <c r="F224" s="1">
        <v>17751.1484</v>
      </c>
      <c r="G224" s="1">
        <v>-0.022357</v>
      </c>
      <c r="H224" s="1">
        <v>3.749039038E9</v>
      </c>
    </row>
    <row r="225" ht="14.25" customHeight="1">
      <c r="A225" s="3">
        <v>900.0</v>
      </c>
      <c r="B225" s="1">
        <v>4261.9859</v>
      </c>
      <c r="C225" s="1">
        <v>-0.01105</v>
      </c>
      <c r="D225" s="1">
        <v>9083.796</v>
      </c>
      <c r="E225" s="1">
        <v>-0.032207</v>
      </c>
      <c r="F225" s="1">
        <v>17724.9687</v>
      </c>
      <c r="G225" s="1">
        <v>-0.022099</v>
      </c>
      <c r="H225" s="1">
        <v>3.749039039E9</v>
      </c>
    </row>
    <row r="226" ht="14.25" customHeight="1">
      <c r="A226" s="3">
        <v>1000.0</v>
      </c>
      <c r="B226" s="1">
        <v>4258.7031</v>
      </c>
      <c r="C226" s="1">
        <v>-0.010565</v>
      </c>
      <c r="D226" s="1">
        <v>9067.1273</v>
      </c>
      <c r="E226" s="1">
        <v>-0.032132</v>
      </c>
      <c r="F226" s="1">
        <v>17701.9682</v>
      </c>
      <c r="G226" s="1">
        <v>-0.021904</v>
      </c>
      <c r="H226" s="1">
        <v>3.74903904E9</v>
      </c>
    </row>
    <row r="227" ht="14.25" customHeight="1">
      <c r="A227" s="3">
        <v>2000.0</v>
      </c>
      <c r="B227" s="1">
        <v>4238.5512</v>
      </c>
      <c r="C227" s="1">
        <v>-0.00699</v>
      </c>
      <c r="D227" s="1">
        <v>8960.6353</v>
      </c>
      <c r="E227" s="1">
        <v>-0.03313</v>
      </c>
      <c r="F227" s="1">
        <v>17556.56</v>
      </c>
      <c r="G227" s="1">
        <v>-0.021414</v>
      </c>
      <c r="H227" s="1">
        <v>3.749039041E9</v>
      </c>
    </row>
    <row r="228" ht="14.25" customHeight="1">
      <c r="A228" s="3">
        <v>3000.0</v>
      </c>
      <c r="B228" s="1">
        <v>4228.0677</v>
      </c>
      <c r="C228" s="1">
        <v>-0.004378</v>
      </c>
      <c r="D228" s="1">
        <v>8895.9661</v>
      </c>
      <c r="E228" s="1">
        <v>-0.035255</v>
      </c>
      <c r="F228" s="1">
        <v>17471.0998</v>
      </c>
      <c r="G228" s="1">
        <v>-0.021916</v>
      </c>
      <c r="H228" s="1">
        <v>3.749039042E9</v>
      </c>
    </row>
    <row r="229" ht="14.25" customHeight="1">
      <c r="A229" s="3">
        <v>4000.0</v>
      </c>
      <c r="B229" s="1">
        <v>4221.0109</v>
      </c>
      <c r="C229" s="1">
        <v>-0.002085</v>
      </c>
      <c r="D229" s="1">
        <v>8847.4941</v>
      </c>
      <c r="E229" s="1">
        <v>-0.037471</v>
      </c>
      <c r="F229" s="1">
        <v>17408.3626</v>
      </c>
      <c r="G229" s="1">
        <v>-0.022598</v>
      </c>
      <c r="H229" s="1">
        <v>3.749039042E9</v>
      </c>
    </row>
    <row r="230" ht="14.25" customHeight="1">
      <c r="A230" s="3">
        <v>5000.0</v>
      </c>
      <c r="B230" s="1">
        <v>4215.5781</v>
      </c>
      <c r="C230" s="1">
        <v>4.5E-5</v>
      </c>
      <c r="D230" s="1">
        <v>8807.9919</v>
      </c>
      <c r="E230" s="1">
        <v>-0.039622</v>
      </c>
      <c r="F230" s="1">
        <v>17357.7294</v>
      </c>
      <c r="G230" s="1">
        <v>-0.023313</v>
      </c>
      <c r="H230" s="1">
        <v>3.749039043E9</v>
      </c>
    </row>
    <row r="231" ht="14.25" customHeight="1">
      <c r="A231" s="3">
        <v>6000.0</v>
      </c>
      <c r="B231" s="1">
        <v>4211.1663</v>
      </c>
      <c r="C231" s="1">
        <v>0.00209</v>
      </c>
      <c r="D231" s="1">
        <v>8774.4228</v>
      </c>
      <c r="E231" s="1">
        <v>-0.041668</v>
      </c>
      <c r="F231" s="1">
        <v>17314.9892</v>
      </c>
      <c r="G231" s="1">
        <v>-0.024009</v>
      </c>
      <c r="H231" s="1">
        <v>3.749039044E9</v>
      </c>
    </row>
    <row r="232" ht="14.25" customHeight="1">
      <c r="A232" s="3">
        <v>7000.0</v>
      </c>
      <c r="B232" s="1">
        <v>4207.421</v>
      </c>
      <c r="C232" s="1">
        <v>0.004078</v>
      </c>
      <c r="D232" s="1">
        <v>8745.2022</v>
      </c>
      <c r="E232" s="1">
        <v>-0.043624</v>
      </c>
      <c r="F232" s="1">
        <v>17277.8044</v>
      </c>
      <c r="G232" s="1">
        <v>-0.024682</v>
      </c>
      <c r="H232" s="1">
        <v>3.749039045E9</v>
      </c>
    </row>
    <row r="233" ht="14.25" customHeight="1">
      <c r="A233" s="3">
        <v>8000.0</v>
      </c>
      <c r="B233" s="1">
        <v>4204.1153</v>
      </c>
      <c r="C233" s="1">
        <v>0.006049</v>
      </c>
      <c r="D233" s="1">
        <v>8719.2676</v>
      </c>
      <c r="E233" s="1">
        <v>-0.045475</v>
      </c>
      <c r="F233" s="1">
        <v>17244.7311</v>
      </c>
      <c r="G233" s="1">
        <v>-0.025305</v>
      </c>
      <c r="H233" s="1">
        <v>3.749039046E9</v>
      </c>
    </row>
    <row r="234" ht="14.25" customHeight="1">
      <c r="A234" s="3">
        <v>9000.0</v>
      </c>
      <c r="B234" s="1">
        <v>4201.1577</v>
      </c>
      <c r="C234" s="1">
        <v>0.007987</v>
      </c>
      <c r="D234" s="1">
        <v>8695.8743</v>
      </c>
      <c r="E234" s="1">
        <v>-0.047268</v>
      </c>
      <c r="F234" s="1">
        <v>17214.8437</v>
      </c>
      <c r="G234" s="1">
        <v>-0.025912</v>
      </c>
      <c r="H234" s="1">
        <v>3.749039047E9</v>
      </c>
    </row>
    <row r="235" ht="14.25" customHeight="1">
      <c r="A235" s="3">
        <v>10000.0</v>
      </c>
      <c r="B235" s="1">
        <v>4198.3033</v>
      </c>
      <c r="C235" s="1">
        <v>0.009907</v>
      </c>
      <c r="D235" s="1">
        <v>8674.6967</v>
      </c>
      <c r="E235" s="1">
        <v>-0.049002</v>
      </c>
      <c r="F235" s="1">
        <v>17187.5741</v>
      </c>
      <c r="G235" s="1">
        <v>-0.026494</v>
      </c>
      <c r="H235" s="1">
        <v>3.749039048E9</v>
      </c>
    </row>
    <row r="236" ht="14.25" customHeight="1">
      <c r="A236" s="3">
        <v>20000.0</v>
      </c>
      <c r="B236" s="1">
        <v>4175.578</v>
      </c>
      <c r="C236" s="1">
        <v>0.029025</v>
      </c>
      <c r="D236" s="1">
        <v>8533.0988</v>
      </c>
      <c r="E236" s="1">
        <v>-0.064539</v>
      </c>
      <c r="F236" s="1">
        <v>16995.948</v>
      </c>
      <c r="G236" s="1">
        <v>-0.031409</v>
      </c>
      <c r="H236" s="1">
        <v>3.749039048E9</v>
      </c>
    </row>
    <row r="237" ht="14.25" customHeight="1">
      <c r="A237" s="3">
        <v>30000.0</v>
      </c>
      <c r="B237" s="1">
        <v>4154.4296</v>
      </c>
      <c r="C237" s="1">
        <v>0.0485</v>
      </c>
      <c r="D237" s="1">
        <v>8450.7826</v>
      </c>
      <c r="E237" s="1">
        <v>-0.078706</v>
      </c>
      <c r="F237" s="1">
        <v>16867.4686</v>
      </c>
      <c r="G237" s="1">
        <v>-0.035486</v>
      </c>
      <c r="H237" s="1">
        <v>3.749039049E9</v>
      </c>
    </row>
    <row r="238" ht="14.25" customHeight="1">
      <c r="A238" s="3">
        <v>40000.0</v>
      </c>
      <c r="B238" s="1">
        <v>4131.7012</v>
      </c>
      <c r="C238" s="1">
        <v>0.06864</v>
      </c>
      <c r="D238" s="1">
        <v>8395.5511</v>
      </c>
      <c r="E238" s="1">
        <v>-0.092506</v>
      </c>
      <c r="F238" s="1">
        <v>16763.2608</v>
      </c>
      <c r="G238" s="1">
        <v>-0.03919</v>
      </c>
      <c r="H238" s="1">
        <v>3.74903905E9</v>
      </c>
    </row>
    <row r="239" ht="14.25" customHeight="1">
      <c r="A239" s="3">
        <v>45000.0</v>
      </c>
      <c r="B239" s="1">
        <v>4119.4722</v>
      </c>
      <c r="C239" s="1">
        <v>0.079031</v>
      </c>
      <c r="D239" s="1">
        <v>8374.0735</v>
      </c>
      <c r="E239" s="1">
        <v>-0.099345</v>
      </c>
      <c r="F239" s="1">
        <v>16715.584</v>
      </c>
      <c r="G239" s="1">
        <v>-0.040935</v>
      </c>
      <c r="H239" s="1">
        <v>3.749039051E9</v>
      </c>
    </row>
    <row r="240" ht="14.25" customHeight="1"/>
    <row r="241" ht="14.25" customHeight="1">
      <c r="A241" s="1" t="s">
        <v>0</v>
      </c>
      <c r="B241" s="1" t="s">
        <v>17</v>
      </c>
      <c r="C241" s="1" t="s">
        <v>18</v>
      </c>
      <c r="D241" s="1" t="s">
        <v>19</v>
      </c>
      <c r="E241" s="1" t="s">
        <v>20</v>
      </c>
      <c r="F241" s="1" t="s">
        <v>7</v>
      </c>
    </row>
    <row r="242" ht="14.25" customHeight="1">
      <c r="A242" s="3">
        <v>45000.0</v>
      </c>
      <c r="B242" s="1">
        <v>0.00574</v>
      </c>
      <c r="C242" s="1">
        <v>0.028106</v>
      </c>
      <c r="D242" s="1">
        <v>0.038698</v>
      </c>
      <c r="E242" s="1">
        <v>0.001206</v>
      </c>
      <c r="F242" s="1">
        <v>3.749037063E9</v>
      </c>
    </row>
    <row r="243" ht="14.25" customHeight="1">
      <c r="A243" s="3">
        <v>40000.0</v>
      </c>
      <c r="B243" s="1">
        <v>0.005784</v>
      </c>
      <c r="C243" s="1">
        <v>0.028136</v>
      </c>
      <c r="D243" s="1">
        <v>0.038818</v>
      </c>
      <c r="E243" s="1">
        <v>0.001183</v>
      </c>
      <c r="F243" s="1">
        <v>3.749037064E9</v>
      </c>
    </row>
    <row r="244" ht="14.25" customHeight="1">
      <c r="A244" s="3">
        <v>30000.0</v>
      </c>
      <c r="B244" s="1">
        <v>0.005842</v>
      </c>
      <c r="C244" s="1">
        <v>0.028138</v>
      </c>
      <c r="D244" s="1">
        <v>0.038872</v>
      </c>
      <c r="E244" s="1">
        <v>0.001167</v>
      </c>
      <c r="F244" s="1">
        <v>3.749037064E9</v>
      </c>
    </row>
    <row r="245" ht="14.25" customHeight="1">
      <c r="A245" s="3">
        <v>20000.0</v>
      </c>
      <c r="B245" s="1">
        <v>0.005876</v>
      </c>
      <c r="C245" s="1">
        <v>0.02812</v>
      </c>
      <c r="D245" s="1">
        <v>0.038874</v>
      </c>
      <c r="E245" s="1">
        <v>0.001161</v>
      </c>
      <c r="F245" s="1">
        <v>3.749037065E9</v>
      </c>
    </row>
    <row r="246" ht="14.25" customHeight="1">
      <c r="A246" s="3">
        <v>10000.0</v>
      </c>
      <c r="B246" s="1">
        <v>0.005866</v>
      </c>
      <c r="C246" s="1">
        <v>0.028062</v>
      </c>
      <c r="D246" s="1">
        <v>0.038837</v>
      </c>
      <c r="E246" s="1">
        <v>0.001153</v>
      </c>
      <c r="F246" s="1">
        <v>3.749037066E9</v>
      </c>
    </row>
    <row r="247" ht="14.25" customHeight="1">
      <c r="A247" s="3">
        <v>9000.0</v>
      </c>
      <c r="B247" s="1">
        <v>0.005871</v>
      </c>
      <c r="C247" s="1">
        <v>0.028017</v>
      </c>
      <c r="D247" s="1">
        <v>0.038797</v>
      </c>
      <c r="E247" s="1">
        <v>0.001147</v>
      </c>
      <c r="F247" s="1">
        <v>3.749037067E9</v>
      </c>
    </row>
    <row r="248" ht="14.25" customHeight="1">
      <c r="A248" s="3">
        <v>8000.0</v>
      </c>
      <c r="B248" s="1">
        <v>0.005851</v>
      </c>
      <c r="C248" s="1">
        <v>0.027969</v>
      </c>
      <c r="D248" s="1">
        <v>0.038741</v>
      </c>
      <c r="E248" s="1">
        <v>0.001131</v>
      </c>
      <c r="F248" s="1">
        <v>3.749037068E9</v>
      </c>
    </row>
    <row r="249" ht="14.25" customHeight="1">
      <c r="A249" s="3">
        <v>7000.0</v>
      </c>
      <c r="B249" s="1">
        <v>0.005829</v>
      </c>
      <c r="C249" s="1">
        <v>0.0279</v>
      </c>
      <c r="D249" s="1">
        <v>0.03868</v>
      </c>
      <c r="E249" s="1">
        <v>0.001133</v>
      </c>
      <c r="F249" s="1">
        <v>3.749037069E9</v>
      </c>
    </row>
    <row r="250" ht="14.25" customHeight="1">
      <c r="A250" s="3">
        <v>6000.0</v>
      </c>
      <c r="B250" s="1">
        <v>0.005808</v>
      </c>
      <c r="C250" s="1">
        <v>0.02784</v>
      </c>
      <c r="D250" s="1">
        <v>0.038617</v>
      </c>
      <c r="E250" s="1">
        <v>0.001135</v>
      </c>
      <c r="F250" s="1">
        <v>3.74903707E9</v>
      </c>
    </row>
    <row r="251" ht="14.25" customHeight="1">
      <c r="A251" s="3">
        <v>5000.0</v>
      </c>
      <c r="B251" s="1">
        <v>0.005802</v>
      </c>
      <c r="C251" s="1">
        <v>0.027791</v>
      </c>
      <c r="D251" s="1">
        <v>0.038558</v>
      </c>
      <c r="E251" s="1">
        <v>0.001134</v>
      </c>
      <c r="F251" s="1">
        <v>3.74903707E9</v>
      </c>
    </row>
    <row r="252" ht="14.25" customHeight="1">
      <c r="A252" s="3">
        <v>4000.0</v>
      </c>
      <c r="B252" s="1">
        <v>0.005767</v>
      </c>
      <c r="C252" s="1">
        <v>0.027723</v>
      </c>
      <c r="D252" s="1">
        <v>0.038482</v>
      </c>
      <c r="E252" s="1">
        <v>0.001122</v>
      </c>
      <c r="F252" s="1">
        <v>3.749037071E9</v>
      </c>
    </row>
    <row r="253" ht="14.25" customHeight="1">
      <c r="A253" s="3">
        <v>3000.0</v>
      </c>
      <c r="B253" s="1">
        <v>0.005741</v>
      </c>
      <c r="C253" s="1">
        <v>0.027652</v>
      </c>
      <c r="D253" s="1">
        <v>0.038404</v>
      </c>
      <c r="E253" s="1">
        <v>0.001122</v>
      </c>
      <c r="F253" s="1">
        <v>3.749037072E9</v>
      </c>
    </row>
    <row r="254" ht="14.25" customHeight="1">
      <c r="A254" s="3">
        <v>2000.0</v>
      </c>
      <c r="B254" s="1">
        <v>0.005728</v>
      </c>
      <c r="C254" s="1">
        <v>0.027598</v>
      </c>
      <c r="D254" s="1">
        <v>0.038334</v>
      </c>
      <c r="E254" s="1">
        <v>0.001125</v>
      </c>
      <c r="F254" s="1">
        <v>3.749037073E9</v>
      </c>
    </row>
    <row r="255" ht="14.25" customHeight="1">
      <c r="A255" s="3">
        <v>1000.0</v>
      </c>
      <c r="B255" s="1">
        <v>0.005692</v>
      </c>
      <c r="C255" s="1">
        <v>0.02752</v>
      </c>
      <c r="D255" s="1">
        <v>0.038232</v>
      </c>
      <c r="E255" s="1">
        <v>0.001128</v>
      </c>
      <c r="F255" s="1">
        <v>3.749037074E9</v>
      </c>
    </row>
    <row r="256" ht="14.25" customHeight="1">
      <c r="A256" s="3">
        <v>900.0</v>
      </c>
      <c r="B256" s="1">
        <v>0.005645</v>
      </c>
      <c r="C256" s="1">
        <v>0.027445</v>
      </c>
      <c r="D256" s="1">
        <v>0.038171</v>
      </c>
      <c r="E256" s="1">
        <v>0.001121</v>
      </c>
      <c r="F256" s="1">
        <v>3.749037075E9</v>
      </c>
    </row>
    <row r="257" ht="14.25" customHeight="1">
      <c r="A257" s="3">
        <v>800.0</v>
      </c>
      <c r="B257" s="1">
        <v>0.00564</v>
      </c>
      <c r="C257" s="1">
        <v>0.027407</v>
      </c>
      <c r="D257" s="1">
        <v>0.038109</v>
      </c>
      <c r="E257" s="1">
        <v>0.00112</v>
      </c>
      <c r="F257" s="1">
        <v>3.749037076E9</v>
      </c>
    </row>
    <row r="258" ht="14.25" customHeight="1">
      <c r="A258" s="3">
        <v>700.0</v>
      </c>
      <c r="B258" s="1">
        <v>0.005642</v>
      </c>
      <c r="C258" s="1">
        <v>0.027369</v>
      </c>
      <c r="D258" s="1">
        <v>0.03807</v>
      </c>
      <c r="E258" s="1">
        <v>0.001125</v>
      </c>
      <c r="F258" s="1">
        <v>3.749037077E9</v>
      </c>
    </row>
    <row r="259" ht="14.25" customHeight="1">
      <c r="A259" s="3">
        <v>600.0</v>
      </c>
      <c r="B259" s="1">
        <v>0.005635</v>
      </c>
      <c r="C259" s="1">
        <v>0.027327</v>
      </c>
      <c r="D259" s="1">
        <v>0.038005</v>
      </c>
      <c r="E259" s="1">
        <v>0.001127</v>
      </c>
      <c r="F259" s="1">
        <v>3.749037077E9</v>
      </c>
    </row>
    <row r="260" ht="14.25" customHeight="1">
      <c r="A260" s="3">
        <v>500.0</v>
      </c>
      <c r="B260" s="1">
        <v>0.0056</v>
      </c>
      <c r="C260" s="1">
        <v>0.027254</v>
      </c>
      <c r="D260" s="1">
        <v>0.037937</v>
      </c>
      <c r="E260" s="1">
        <v>0.001126</v>
      </c>
      <c r="F260" s="1">
        <v>3.749037078E9</v>
      </c>
    </row>
    <row r="261" ht="14.25" customHeight="1">
      <c r="A261" s="3">
        <v>400.0</v>
      </c>
      <c r="B261" s="1">
        <v>0.005587</v>
      </c>
      <c r="C261" s="1">
        <v>0.027202</v>
      </c>
      <c r="D261" s="1">
        <v>0.037875</v>
      </c>
      <c r="E261" s="1">
        <v>0.001125</v>
      </c>
      <c r="F261" s="1">
        <v>3.749037079E9</v>
      </c>
    </row>
    <row r="262" ht="14.25" customHeight="1">
      <c r="A262" s="3">
        <v>300.0</v>
      </c>
      <c r="B262" s="1">
        <v>0.005582</v>
      </c>
      <c r="C262" s="1">
        <v>0.027136</v>
      </c>
      <c r="D262" s="1">
        <v>0.037767</v>
      </c>
      <c r="E262" s="1">
        <v>0.001123</v>
      </c>
      <c r="F262" s="1">
        <v>3.74903708E9</v>
      </c>
    </row>
    <row r="263" ht="14.25" customHeight="1">
      <c r="A263" s="3">
        <v>200.0</v>
      </c>
      <c r="B263" s="1">
        <v>0.005584</v>
      </c>
      <c r="C263" s="1">
        <v>0.027105</v>
      </c>
      <c r="D263" s="1">
        <v>0.037775</v>
      </c>
      <c r="E263" s="1">
        <v>0.001111</v>
      </c>
      <c r="F263" s="1">
        <v>3.749037081E9</v>
      </c>
    </row>
    <row r="264" ht="14.25" customHeight="1">
      <c r="A264" s="3">
        <v>100.0</v>
      </c>
      <c r="B264" s="1">
        <v>0.005564</v>
      </c>
      <c r="C264" s="1">
        <v>0.026953</v>
      </c>
      <c r="D264" s="1">
        <v>0.037613</v>
      </c>
      <c r="E264" s="1">
        <v>0.001113</v>
      </c>
      <c r="F264" s="1">
        <v>3.749037082E9</v>
      </c>
    </row>
    <row r="265" ht="14.25" customHeight="1">
      <c r="A265" s="3">
        <v>90.0</v>
      </c>
      <c r="B265" s="1">
        <v>0.005577</v>
      </c>
      <c r="C265" s="1">
        <v>0.026849</v>
      </c>
      <c r="D265" s="1">
        <v>0.037443</v>
      </c>
      <c r="E265" s="1">
        <v>0.001142</v>
      </c>
      <c r="F265" s="1">
        <v>3.749037083E9</v>
      </c>
    </row>
    <row r="266" ht="14.25" customHeight="1">
      <c r="A266" s="3">
        <v>80.0</v>
      </c>
      <c r="B266" s="1">
        <v>0.005586</v>
      </c>
      <c r="C266" s="1">
        <v>0.026781</v>
      </c>
      <c r="D266" s="1">
        <v>0.037388</v>
      </c>
      <c r="E266" s="1">
        <v>0.001131</v>
      </c>
      <c r="F266" s="1">
        <v>3.749037084E9</v>
      </c>
    </row>
    <row r="267" ht="14.25" customHeight="1">
      <c r="A267" s="3">
        <v>70.0</v>
      </c>
      <c r="B267" s="1">
        <v>0.005578</v>
      </c>
      <c r="C267" s="1">
        <v>0.026712</v>
      </c>
      <c r="D267" s="1">
        <v>0.037269</v>
      </c>
      <c r="E267" s="1">
        <v>0.001143</v>
      </c>
      <c r="F267" s="1">
        <v>3.749037084E9</v>
      </c>
    </row>
    <row r="268" ht="14.25" customHeight="1">
      <c r="A268" s="3">
        <v>60.0</v>
      </c>
      <c r="B268" s="1">
        <v>0.005563</v>
      </c>
      <c r="C268" s="1">
        <v>0.026631</v>
      </c>
      <c r="D268" s="1">
        <v>0.037179</v>
      </c>
      <c r="E268" s="1">
        <v>0.001144</v>
      </c>
      <c r="F268" s="1">
        <v>3.749037085E9</v>
      </c>
    </row>
    <row r="269" ht="14.25" customHeight="1">
      <c r="A269" s="3">
        <v>50.0</v>
      </c>
      <c r="B269" s="1">
        <v>0.005461</v>
      </c>
      <c r="C269" s="1">
        <v>0.026605</v>
      </c>
      <c r="D269" s="1">
        <v>0.036946</v>
      </c>
      <c r="E269" s="1">
        <v>0.001203</v>
      </c>
      <c r="F269" s="1">
        <v>3.749037086E9</v>
      </c>
    </row>
    <row r="270" ht="14.25" customHeight="1">
      <c r="A270" s="3">
        <v>40.0</v>
      </c>
      <c r="B270" s="1">
        <v>0.005502</v>
      </c>
      <c r="C270" s="1">
        <v>0.026571</v>
      </c>
      <c r="D270" s="1">
        <v>0.036903</v>
      </c>
      <c r="E270" s="1">
        <v>0.001208</v>
      </c>
      <c r="F270" s="1">
        <v>3.749037087E9</v>
      </c>
    </row>
    <row r="271" ht="14.25" customHeight="1">
      <c r="A271" s="3">
        <v>30.0</v>
      </c>
      <c r="B271" s="1">
        <v>0.005496</v>
      </c>
      <c r="C271" s="1">
        <v>0.026416</v>
      </c>
      <c r="D271" s="1">
        <v>0.036579</v>
      </c>
      <c r="E271" s="1">
        <v>0.001244</v>
      </c>
      <c r="F271" s="1">
        <v>3.749037088E9</v>
      </c>
    </row>
    <row r="272" ht="14.25" customHeight="1">
      <c r="A272" s="3">
        <v>20.0</v>
      </c>
      <c r="B272" s="1">
        <v>0.005492</v>
      </c>
      <c r="C272" s="1">
        <v>0.026361</v>
      </c>
      <c r="D272" s="1">
        <v>0.036613</v>
      </c>
      <c r="E272" s="1">
        <v>0.001235</v>
      </c>
      <c r="F272" s="1">
        <v>3.749037089E9</v>
      </c>
    </row>
    <row r="273" ht="14.25" customHeight="1">
      <c r="A273" s="3">
        <v>10.0</v>
      </c>
      <c r="B273" s="1">
        <v>0.005513</v>
      </c>
      <c r="C273" s="1">
        <v>0.026198</v>
      </c>
      <c r="D273" s="1">
        <v>0.037189</v>
      </c>
      <c r="E273" s="1">
        <v>0.001067</v>
      </c>
      <c r="F273" s="1">
        <v>3.74903709E9</v>
      </c>
    </row>
    <row r="274" ht="14.25" customHeight="1">
      <c r="A274" s="3">
        <v>9.0</v>
      </c>
      <c r="B274" s="1">
        <v>0.005479</v>
      </c>
      <c r="C274" s="1">
        <v>0.026778</v>
      </c>
      <c r="D274" s="1">
        <v>0.037829</v>
      </c>
      <c r="E274" s="1">
        <v>0.001051</v>
      </c>
      <c r="F274" s="1">
        <v>3.749037091E9</v>
      </c>
    </row>
    <row r="275" ht="14.25" customHeight="1">
      <c r="A275" s="3">
        <v>8.0</v>
      </c>
      <c r="B275" s="1">
        <v>0.005491</v>
      </c>
      <c r="C275" s="1">
        <v>0.027683</v>
      </c>
      <c r="D275" s="1">
        <v>0.039381</v>
      </c>
      <c r="E275" s="1">
        <v>9.15E-4</v>
      </c>
      <c r="F275" s="1">
        <v>3.749037093E9</v>
      </c>
    </row>
    <row r="276" ht="14.25" customHeight="1">
      <c r="A276" s="3">
        <v>7.0</v>
      </c>
      <c r="B276" s="1">
        <v>0.005459</v>
      </c>
      <c r="C276" s="1">
        <v>0.028398</v>
      </c>
      <c r="D276" s="1">
        <v>0.039758</v>
      </c>
      <c r="E276" s="1">
        <v>9.78E-4</v>
      </c>
      <c r="F276" s="1">
        <v>3.749037094E9</v>
      </c>
    </row>
    <row r="277" ht="14.25" customHeight="1">
      <c r="A277" s="3">
        <v>6.0</v>
      </c>
      <c r="B277" s="1">
        <v>0.005438</v>
      </c>
      <c r="C277" s="1">
        <v>0.029453</v>
      </c>
      <c r="D277" s="1">
        <v>0.040626</v>
      </c>
      <c r="E277" s="1">
        <v>0.001015</v>
      </c>
      <c r="F277" s="1">
        <v>3.749037095E9</v>
      </c>
    </row>
    <row r="278" ht="14.25" customHeight="1">
      <c r="A278" s="3">
        <v>5.0</v>
      </c>
      <c r="B278" s="1">
        <v>0.005403</v>
      </c>
      <c r="C278" s="1">
        <v>0.030934</v>
      </c>
      <c r="D278" s="1">
        <v>0.042298</v>
      </c>
      <c r="E278" s="1">
        <v>9.62E-4</v>
      </c>
      <c r="F278" s="1">
        <v>3.749037097E9</v>
      </c>
    </row>
    <row r="279" ht="14.25" customHeight="1">
      <c r="A279" s="3">
        <v>4.0</v>
      </c>
      <c r="B279" s="1">
        <v>0.005449</v>
      </c>
      <c r="C279" s="1">
        <v>0.032776</v>
      </c>
      <c r="D279" s="1">
        <v>0.046303</v>
      </c>
      <c r="E279" s="1">
        <v>5.0E-4</v>
      </c>
      <c r="F279" s="1">
        <v>3.749037098E9</v>
      </c>
    </row>
    <row r="280" ht="14.25" customHeight="1">
      <c r="A280" s="3">
        <v>3.0</v>
      </c>
      <c r="B280" s="1">
        <v>0.005383</v>
      </c>
      <c r="C280" s="1">
        <v>0.034921</v>
      </c>
      <c r="D280" s="1">
        <v>0.047002</v>
      </c>
      <c r="E280" s="1">
        <v>8.04E-4</v>
      </c>
      <c r="F280" s="1">
        <v>3.7490371E9</v>
      </c>
    </row>
    <row r="281" ht="14.25" customHeight="1">
      <c r="A281" s="3">
        <v>2.0</v>
      </c>
      <c r="B281" s="1">
        <v>0.005479</v>
      </c>
      <c r="C281" s="1">
        <v>0.037507</v>
      </c>
      <c r="D281" s="1">
        <v>0.054843</v>
      </c>
      <c r="E281" s="1">
        <v>-3.01E-4</v>
      </c>
      <c r="F281" s="1">
        <v>3.749037103E9</v>
      </c>
    </row>
    <row r="282" ht="14.25" customHeight="1">
      <c r="A282" s="3">
        <v>1.0</v>
      </c>
      <c r="B282" s="1">
        <v>0.005423</v>
      </c>
      <c r="C282" s="1">
        <v>0.049204</v>
      </c>
      <c r="D282" s="1">
        <v>0.066135</v>
      </c>
      <c r="E282" s="1">
        <v>-2.09E-4</v>
      </c>
      <c r="F282" s="1">
        <v>3.749037106E9</v>
      </c>
    </row>
    <row r="283" ht="14.25" customHeight="1">
      <c r="A283" s="3">
        <v>0.9</v>
      </c>
      <c r="B283" s="1">
        <v>0.005427</v>
      </c>
      <c r="C283" s="1">
        <v>0.066303</v>
      </c>
      <c r="D283" s="1">
        <v>0.085979</v>
      </c>
      <c r="E283" s="1">
        <v>-7.77E-4</v>
      </c>
      <c r="F283" s="1">
        <v>3.749037111E9</v>
      </c>
    </row>
    <row r="284" ht="14.25" customHeight="1">
      <c r="A284" s="3">
        <v>0.8</v>
      </c>
      <c r="B284" s="1">
        <v>0.00538</v>
      </c>
      <c r="C284" s="1">
        <v>0.083845</v>
      </c>
      <c r="D284" s="1">
        <v>0.103445</v>
      </c>
      <c r="E284" s="1">
        <v>-7.81E-4</v>
      </c>
      <c r="F284" s="1">
        <v>3.749037115E9</v>
      </c>
    </row>
    <row r="285" ht="14.25" customHeight="1">
      <c r="A285" s="3">
        <v>0.7</v>
      </c>
      <c r="B285" s="1">
        <v>0.005389</v>
      </c>
      <c r="C285" s="1">
        <v>0.097462</v>
      </c>
      <c r="D285" s="1">
        <v>0.119504</v>
      </c>
      <c r="E285" s="1">
        <v>-0.001307</v>
      </c>
      <c r="F285" s="1">
        <v>3.749037121E9</v>
      </c>
    </row>
    <row r="286" ht="14.25" customHeight="1">
      <c r="A286" s="3">
        <v>0.6</v>
      </c>
      <c r="B286" s="1">
        <v>0.005363</v>
      </c>
      <c r="C286" s="1">
        <v>0.112694</v>
      </c>
      <c r="D286" s="1">
        <v>0.134593</v>
      </c>
      <c r="E286" s="1">
        <v>-0.001299</v>
      </c>
      <c r="F286" s="1">
        <v>3.749037126E9</v>
      </c>
    </row>
    <row r="287" ht="14.25" customHeight="1">
      <c r="A287" s="3">
        <v>0.5</v>
      </c>
      <c r="B287" s="1">
        <v>0.005265</v>
      </c>
      <c r="C287" s="1">
        <v>0.130909</v>
      </c>
      <c r="D287" s="1">
        <v>0.150021</v>
      </c>
      <c r="E287" s="1">
        <v>-7.43E-4</v>
      </c>
      <c r="F287" s="1">
        <v>3.749037133E9</v>
      </c>
    </row>
    <row r="288" ht="14.25" customHeight="1">
      <c r="A288" s="3">
        <v>0.4</v>
      </c>
      <c r="B288" s="1">
        <v>0.005292</v>
      </c>
      <c r="C288" s="1">
        <v>0.144317</v>
      </c>
      <c r="D288" s="1">
        <v>0.165749</v>
      </c>
      <c r="E288" s="1">
        <v>-0.001269</v>
      </c>
      <c r="F288" s="1">
        <v>3.749037142E9</v>
      </c>
    </row>
    <row r="289" ht="14.25" customHeight="1">
      <c r="A289" s="3">
        <v>0.3</v>
      </c>
      <c r="B289" s="1">
        <v>0.005262</v>
      </c>
      <c r="C289" s="1">
        <v>0.151897</v>
      </c>
      <c r="D289" s="1">
        <v>0.173718</v>
      </c>
      <c r="E289" s="1">
        <v>-0.001383</v>
      </c>
      <c r="F289" s="1">
        <v>3.749037153E9</v>
      </c>
    </row>
    <row r="290" ht="14.25" customHeight="1">
      <c r="A290" s="3">
        <v>0.2</v>
      </c>
      <c r="B290" s="1">
        <v>0.004989</v>
      </c>
      <c r="C290" s="1">
        <v>0.183011</v>
      </c>
      <c r="D290" s="1">
        <v>0.194919</v>
      </c>
      <c r="E290" s="1">
        <v>5.9E-4</v>
      </c>
      <c r="F290" s="1">
        <v>3.749037169E9</v>
      </c>
    </row>
    <row r="291" ht="14.25" customHeight="1">
      <c r="A291" s="3">
        <v>0.1</v>
      </c>
      <c r="B291" s="1">
        <v>0.004837</v>
      </c>
      <c r="C291" s="1">
        <v>0.199403</v>
      </c>
      <c r="D291" s="1">
        <v>0.207366</v>
      </c>
      <c r="E291" s="1">
        <v>0.001249</v>
      </c>
      <c r="F291" s="1">
        <v>3.7490372E9</v>
      </c>
    </row>
    <row r="292" ht="14.25" customHeight="1">
      <c r="A292" s="3">
        <v>0.09</v>
      </c>
      <c r="B292" s="1">
        <v>0.004855</v>
      </c>
      <c r="C292" s="1">
        <v>0.200682</v>
      </c>
      <c r="D292" s="1">
        <v>0.212687</v>
      </c>
      <c r="E292" s="1">
        <v>3.11E-4</v>
      </c>
      <c r="F292" s="1">
        <v>3.749037234E9</v>
      </c>
    </row>
    <row r="293" ht="14.25" customHeight="1">
      <c r="A293" s="3">
        <v>0.08</v>
      </c>
      <c r="B293" s="1">
        <v>0.004809</v>
      </c>
      <c r="C293" s="1">
        <v>0.200884</v>
      </c>
      <c r="D293" s="1">
        <v>0.213455</v>
      </c>
      <c r="E293" s="1">
        <v>5.2E-5</v>
      </c>
      <c r="F293" s="1">
        <v>3.749037272E9</v>
      </c>
    </row>
    <row r="294" ht="14.25" customHeight="1">
      <c r="A294" s="3">
        <v>0.07</v>
      </c>
      <c r="B294" s="1">
        <v>0.00477</v>
      </c>
      <c r="C294" s="1">
        <v>0.196168</v>
      </c>
      <c r="D294" s="1">
        <v>0.208962</v>
      </c>
      <c r="E294" s="1">
        <v>-1.45E-4</v>
      </c>
      <c r="F294" s="1">
        <v>3.749037316E9</v>
      </c>
    </row>
    <row r="295" ht="14.25" customHeight="1">
      <c r="A295" s="3">
        <v>0.06</v>
      </c>
      <c r="B295" s="1">
        <v>0.00472</v>
      </c>
      <c r="C295" s="1">
        <v>0.188377</v>
      </c>
      <c r="D295" s="1">
        <v>0.20113</v>
      </c>
      <c r="E295" s="1">
        <v>-3.08E-4</v>
      </c>
      <c r="F295" s="1">
        <v>3.749037367E9</v>
      </c>
    </row>
    <row r="296" ht="14.25" customHeight="1">
      <c r="A296" s="3">
        <v>0.05</v>
      </c>
      <c r="B296" s="1">
        <v>0.00472</v>
      </c>
      <c r="C296" s="1">
        <v>0.179522</v>
      </c>
      <c r="D296" s="1">
        <v>0.19197</v>
      </c>
      <c r="E296" s="1">
        <v>-4.41E-4</v>
      </c>
      <c r="F296" s="1">
        <v>3.749037428E9</v>
      </c>
    </row>
    <row r="297" ht="14.25" customHeight="1">
      <c r="A297" s="3">
        <v>0.04</v>
      </c>
      <c r="B297" s="1">
        <v>0.004691</v>
      </c>
      <c r="C297" s="1">
        <v>0.170892</v>
      </c>
      <c r="D297" s="1">
        <v>0.182626</v>
      </c>
      <c r="E297" s="1">
        <v>-5.28E-4</v>
      </c>
      <c r="F297" s="1">
        <v>3.749037504E9</v>
      </c>
    </row>
    <row r="298" ht="14.25" customHeight="1">
      <c r="A298" s="3">
        <v>0.03</v>
      </c>
      <c r="B298" s="1">
        <v>0.004673</v>
      </c>
      <c r="C298" s="1">
        <v>0.16237</v>
      </c>
      <c r="D298" s="1">
        <v>0.173404</v>
      </c>
      <c r="E298" s="1">
        <v>-6.76E-4</v>
      </c>
      <c r="F298" s="1">
        <v>3.749037605E9</v>
      </c>
    </row>
    <row r="299" ht="14.25" customHeight="1">
      <c r="A299" s="3">
        <v>0.02</v>
      </c>
      <c r="B299" s="1">
        <v>0.004657</v>
      </c>
      <c r="C299" s="1">
        <v>0.155747</v>
      </c>
      <c r="D299" s="1">
        <v>0.166186</v>
      </c>
      <c r="E299" s="1">
        <v>-9.39E-4</v>
      </c>
      <c r="F299" s="1">
        <v>3.749037756E9</v>
      </c>
    </row>
    <row r="300" ht="14.25" customHeight="1">
      <c r="A300" s="3">
        <v>0.01</v>
      </c>
      <c r="B300" s="1">
        <v>0.00459</v>
      </c>
      <c r="C300" s="1">
        <v>0.153928</v>
      </c>
      <c r="D300" s="1">
        <v>0.163049</v>
      </c>
      <c r="E300" s="1">
        <v>-0.001297</v>
      </c>
      <c r="F300" s="1">
        <v>3.749038057E9</v>
      </c>
    </row>
    <row r="301" ht="14.25" customHeight="1">
      <c r="A301" s="3">
        <v>0.01</v>
      </c>
      <c r="B301" s="1">
        <v>0.004581</v>
      </c>
      <c r="C301" s="1">
        <v>0.180281</v>
      </c>
      <c r="D301" s="1">
        <v>0.18223</v>
      </c>
      <c r="E301" s="1">
        <v>-5.61E-4</v>
      </c>
      <c r="F301" s="1">
        <v>3.749038357E9</v>
      </c>
    </row>
    <row r="302" ht="14.25" customHeight="1">
      <c r="A302" s="3">
        <v>0.02</v>
      </c>
      <c r="B302" s="1">
        <v>0.004423</v>
      </c>
      <c r="C302" s="1">
        <v>0.225105</v>
      </c>
      <c r="D302" s="1">
        <v>0.218137</v>
      </c>
      <c r="E302" s="1">
        <v>7.67E-4</v>
      </c>
      <c r="F302" s="1">
        <v>3.749038508E9</v>
      </c>
    </row>
    <row r="303" ht="14.25" customHeight="1">
      <c r="A303" s="3">
        <v>0.03</v>
      </c>
      <c r="B303" s="1">
        <v>0.004466</v>
      </c>
      <c r="C303" s="1">
        <v>0.248667</v>
      </c>
      <c r="D303" s="1">
        <v>0.237803</v>
      </c>
      <c r="E303" s="1">
        <v>0.001291</v>
      </c>
      <c r="F303" s="1">
        <v>3.749038609E9</v>
      </c>
    </row>
    <row r="304" ht="14.25" customHeight="1">
      <c r="A304" s="3">
        <v>0.04</v>
      </c>
      <c r="B304" s="1">
        <v>0.004516</v>
      </c>
      <c r="C304" s="1">
        <v>0.26026</v>
      </c>
      <c r="D304" s="1">
        <v>0.248661</v>
      </c>
      <c r="E304" s="1">
        <v>0.001274</v>
      </c>
      <c r="F304" s="1">
        <v>3.749038685E9</v>
      </c>
    </row>
    <row r="305" ht="14.25" customHeight="1">
      <c r="A305" s="3">
        <v>0.05</v>
      </c>
      <c r="B305" s="1">
        <v>0.00456</v>
      </c>
      <c r="C305" s="1">
        <v>0.267899</v>
      </c>
      <c r="D305" s="1">
        <v>0.256959</v>
      </c>
      <c r="E305" s="1">
        <v>0.001016</v>
      </c>
      <c r="F305" s="1">
        <v>3.749038746E9</v>
      </c>
    </row>
    <row r="306" ht="14.25" customHeight="1">
      <c r="A306" s="3">
        <v>0.06</v>
      </c>
      <c r="B306" s="1">
        <v>0.004604</v>
      </c>
      <c r="C306" s="1">
        <v>0.274208</v>
      </c>
      <c r="D306" s="1">
        <v>0.264492</v>
      </c>
      <c r="E306" s="1">
        <v>6.75E-4</v>
      </c>
      <c r="F306" s="1">
        <v>3.749038797E9</v>
      </c>
    </row>
    <row r="307" ht="14.25" customHeight="1">
      <c r="A307" s="3">
        <v>0.07</v>
      </c>
      <c r="B307" s="1">
        <v>0.004624</v>
      </c>
      <c r="C307" s="1">
        <v>0.280035</v>
      </c>
      <c r="D307" s="1">
        <v>0.271614</v>
      </c>
      <c r="E307" s="1">
        <v>3.26E-4</v>
      </c>
      <c r="F307" s="1">
        <v>3.749038841E9</v>
      </c>
    </row>
    <row r="308" ht="14.25" customHeight="1">
      <c r="A308" s="3">
        <v>0.08</v>
      </c>
      <c r="B308" s="1">
        <v>0.004681</v>
      </c>
      <c r="C308" s="1">
        <v>0.285896</v>
      </c>
      <c r="D308" s="1">
        <v>0.278434</v>
      </c>
      <c r="E308" s="1">
        <v>6.6E-5</v>
      </c>
      <c r="F308" s="1">
        <v>3.749038879E9</v>
      </c>
    </row>
    <row r="309" ht="14.25" customHeight="1">
      <c r="A309" s="3">
        <v>0.09</v>
      </c>
      <c r="B309" s="1">
        <v>0.004686</v>
      </c>
      <c r="C309" s="1">
        <v>0.292039</v>
      </c>
      <c r="D309" s="1">
        <v>0.284956</v>
      </c>
      <c r="E309" s="1">
        <v>-7.3E-5</v>
      </c>
      <c r="F309" s="1">
        <v>3.749038913E9</v>
      </c>
    </row>
    <row r="310" ht="14.25" customHeight="1">
      <c r="A310" s="3">
        <v>0.1</v>
      </c>
      <c r="B310" s="1">
        <v>0.004684</v>
      </c>
      <c r="C310" s="1">
        <v>0.29863</v>
      </c>
      <c r="D310" s="1">
        <v>0.291154</v>
      </c>
      <c r="E310" s="1">
        <v>-3.6E-5</v>
      </c>
      <c r="F310" s="1">
        <v>3.749038944E9</v>
      </c>
    </row>
    <row r="311" ht="14.25" customHeight="1">
      <c r="A311" s="3">
        <v>0.2</v>
      </c>
      <c r="B311" s="1">
        <v>0.004935</v>
      </c>
      <c r="C311" s="1">
        <v>0.313979</v>
      </c>
      <c r="D311" s="1">
        <v>0.321925</v>
      </c>
      <c r="E311" s="1">
        <v>-0.003178</v>
      </c>
      <c r="F311" s="1">
        <v>3.74903896E9</v>
      </c>
    </row>
    <row r="312" ht="14.25" customHeight="1">
      <c r="A312" s="3">
        <v>0.3</v>
      </c>
      <c r="B312" s="1">
        <v>0.00459</v>
      </c>
      <c r="C312" s="1">
        <v>0.329691</v>
      </c>
      <c r="D312" s="1">
        <v>0.319695</v>
      </c>
      <c r="E312" s="1">
        <v>4.72E-4</v>
      </c>
      <c r="F312" s="1">
        <v>3.749038971E9</v>
      </c>
    </row>
    <row r="313" ht="14.25" customHeight="1">
      <c r="A313" s="3">
        <v>0.4</v>
      </c>
      <c r="B313" s="1">
        <v>0.004488</v>
      </c>
      <c r="C313" s="1">
        <v>0.336964</v>
      </c>
      <c r="D313" s="1">
        <v>0.32116</v>
      </c>
      <c r="E313" s="1">
        <v>0.001596</v>
      </c>
      <c r="F313" s="1">
        <v>3.74903898E9</v>
      </c>
    </row>
    <row r="314" ht="14.25" customHeight="1">
      <c r="A314" s="3">
        <v>0.5</v>
      </c>
      <c r="B314" s="1">
        <v>0.004643</v>
      </c>
      <c r="C314" s="1">
        <v>0.336455</v>
      </c>
      <c r="D314" s="1">
        <v>0.327931</v>
      </c>
      <c r="E314" s="1">
        <v>5.9E-5</v>
      </c>
      <c r="F314" s="1">
        <v>3.749038987E9</v>
      </c>
    </row>
    <row r="315" ht="14.25" customHeight="1">
      <c r="A315" s="3">
        <v>0.6</v>
      </c>
      <c r="B315" s="1">
        <v>0.004519</v>
      </c>
      <c r="C315" s="1">
        <v>0.338323</v>
      </c>
      <c r="D315" s="1">
        <v>0.324446</v>
      </c>
      <c r="E315" s="1">
        <v>0.001188</v>
      </c>
      <c r="F315" s="1">
        <v>3.749038992E9</v>
      </c>
    </row>
    <row r="316" ht="14.25" customHeight="1">
      <c r="A316" s="3">
        <v>0.7</v>
      </c>
      <c r="B316" s="1">
        <v>0.004596</v>
      </c>
      <c r="C316" s="1">
        <v>0.337308</v>
      </c>
      <c r="D316" s="1">
        <v>0.326325</v>
      </c>
      <c r="E316" s="1">
        <v>5.56E-4</v>
      </c>
      <c r="F316" s="1">
        <v>3.749038998E9</v>
      </c>
    </row>
    <row r="317" ht="14.25" customHeight="1">
      <c r="A317" s="3">
        <v>0.8</v>
      </c>
      <c r="B317" s="1">
        <v>0.004523</v>
      </c>
      <c r="C317" s="1">
        <v>0.338397</v>
      </c>
      <c r="D317" s="1">
        <v>0.324316</v>
      </c>
      <c r="E317" s="1">
        <v>0.001209</v>
      </c>
      <c r="F317" s="1">
        <v>3.749039002E9</v>
      </c>
    </row>
    <row r="318" ht="14.25" customHeight="1">
      <c r="A318" s="3">
        <v>0.9</v>
      </c>
      <c r="B318" s="1">
        <v>0.00454</v>
      </c>
      <c r="C318" s="1">
        <v>0.338369</v>
      </c>
      <c r="D318" s="1">
        <v>0.324155</v>
      </c>
      <c r="E318" s="1">
        <v>0.001221</v>
      </c>
      <c r="F318" s="1">
        <v>3.749039007E9</v>
      </c>
    </row>
    <row r="319" ht="14.25" customHeight="1">
      <c r="A319" s="3">
        <v>1.0</v>
      </c>
      <c r="B319" s="1">
        <v>0.004565</v>
      </c>
      <c r="C319" s="1">
        <v>0.337526</v>
      </c>
      <c r="D319" s="1">
        <v>0.324621</v>
      </c>
      <c r="E319" s="1">
        <v>9.29E-4</v>
      </c>
      <c r="F319" s="1">
        <v>3.74903901E9</v>
      </c>
    </row>
    <row r="320" ht="14.25" customHeight="1">
      <c r="A320" s="3">
        <v>2.0</v>
      </c>
      <c r="B320" s="1">
        <v>0.004716</v>
      </c>
      <c r="C320" s="1">
        <v>0.336281</v>
      </c>
      <c r="D320" s="1">
        <v>0.330983</v>
      </c>
      <c r="E320" s="1">
        <v>-7.0E-4</v>
      </c>
      <c r="F320" s="1">
        <v>3.749039013E9</v>
      </c>
    </row>
    <row r="321" ht="14.25" customHeight="1">
      <c r="A321" s="3">
        <v>3.0</v>
      </c>
      <c r="B321" s="1">
        <v>0.00464</v>
      </c>
      <c r="C321" s="1">
        <v>0.33665</v>
      </c>
      <c r="D321" s="1">
        <v>0.32822</v>
      </c>
      <c r="E321" s="1">
        <v>3.0E-6</v>
      </c>
      <c r="F321" s="1">
        <v>3.749039015E9</v>
      </c>
    </row>
    <row r="322" ht="14.25" customHeight="1">
      <c r="A322" s="3">
        <v>4.0</v>
      </c>
      <c r="B322" s="1">
        <v>0.00458</v>
      </c>
      <c r="C322" s="1">
        <v>0.337077</v>
      </c>
      <c r="D322" s="1">
        <v>0.326347</v>
      </c>
      <c r="E322" s="1">
        <v>5.04E-4</v>
      </c>
      <c r="F322" s="1">
        <v>3.749039016E9</v>
      </c>
    </row>
    <row r="323" ht="14.25" customHeight="1">
      <c r="A323" s="3">
        <v>5.0</v>
      </c>
      <c r="B323" s="1">
        <v>0.004579</v>
      </c>
      <c r="C323" s="1">
        <v>0.337109</v>
      </c>
      <c r="D323" s="1">
        <v>0.326013</v>
      </c>
      <c r="E323" s="1">
        <v>5.6E-4</v>
      </c>
      <c r="F323" s="1">
        <v>3.749039018E9</v>
      </c>
    </row>
    <row r="324" ht="14.25" customHeight="1">
      <c r="A324" s="3">
        <v>6.0</v>
      </c>
      <c r="B324" s="1">
        <v>0.004593</v>
      </c>
      <c r="C324" s="1">
        <v>0.336892</v>
      </c>
      <c r="D324" s="1">
        <v>0.325711</v>
      </c>
      <c r="E324" s="1">
        <v>5.64E-4</v>
      </c>
      <c r="F324" s="1">
        <v>3.749039019E9</v>
      </c>
    </row>
    <row r="325" ht="14.25" customHeight="1">
      <c r="A325" s="3">
        <v>7.0</v>
      </c>
      <c r="B325" s="1">
        <v>0.004586</v>
      </c>
      <c r="C325" s="1">
        <v>0.336788</v>
      </c>
      <c r="D325" s="1">
        <v>0.325119</v>
      </c>
      <c r="E325" s="1">
        <v>6.64E-4</v>
      </c>
      <c r="F325" s="1">
        <v>3.74903902E9</v>
      </c>
    </row>
    <row r="326" ht="14.25" customHeight="1">
      <c r="A326" s="3">
        <v>8.0</v>
      </c>
      <c r="B326" s="1">
        <v>0.004588</v>
      </c>
      <c r="C326" s="1">
        <v>0.336624</v>
      </c>
      <c r="D326" s="1">
        <v>0.324741</v>
      </c>
      <c r="E326" s="1">
        <v>7.05E-4</v>
      </c>
      <c r="F326" s="1">
        <v>3.749039022E9</v>
      </c>
    </row>
    <row r="327" ht="14.25" customHeight="1">
      <c r="A327" s="3">
        <v>9.0</v>
      </c>
      <c r="B327" s="1">
        <v>0.004594</v>
      </c>
      <c r="C327" s="1">
        <v>0.336476</v>
      </c>
      <c r="D327" s="1">
        <v>0.324381</v>
      </c>
      <c r="E327" s="1">
        <v>7.52E-4</v>
      </c>
      <c r="F327" s="1">
        <v>3.749039023E9</v>
      </c>
    </row>
    <row r="328" ht="14.25" customHeight="1">
      <c r="A328" s="3">
        <v>10.0</v>
      </c>
      <c r="B328" s="1">
        <v>0.004597</v>
      </c>
      <c r="C328" s="1">
        <v>0.336489</v>
      </c>
      <c r="D328" s="1">
        <v>0.323806</v>
      </c>
      <c r="E328" s="1">
        <v>8.72E-4</v>
      </c>
      <c r="F328" s="1">
        <v>3.749039024E9</v>
      </c>
    </row>
    <row r="329" ht="14.25" customHeight="1">
      <c r="A329" s="3">
        <v>20.0</v>
      </c>
      <c r="B329" s="1">
        <v>0.004609</v>
      </c>
      <c r="C329" s="1">
        <v>0.336423</v>
      </c>
      <c r="D329" s="1">
        <v>0.324493</v>
      </c>
      <c r="E329" s="1">
        <v>6.93E-4</v>
      </c>
      <c r="F329" s="1">
        <v>3.749039025E9</v>
      </c>
    </row>
    <row r="330" ht="14.25" customHeight="1">
      <c r="A330" s="3">
        <v>30.0</v>
      </c>
      <c r="B330" s="1">
        <v>0.004617</v>
      </c>
      <c r="C330" s="1">
        <v>0.336435</v>
      </c>
      <c r="D330" s="1">
        <v>0.324261</v>
      </c>
      <c r="E330" s="1">
        <v>7.51E-4</v>
      </c>
      <c r="F330" s="1">
        <v>3.749039026E9</v>
      </c>
    </row>
    <row r="331" ht="14.25" customHeight="1">
      <c r="A331" s="3">
        <v>40.0</v>
      </c>
      <c r="B331" s="1">
        <v>0.004588</v>
      </c>
      <c r="C331" s="1">
        <v>0.336498</v>
      </c>
      <c r="D331" s="1">
        <v>0.323993</v>
      </c>
      <c r="E331" s="1">
        <v>8.12E-4</v>
      </c>
      <c r="F331" s="1">
        <v>3.749039027E9</v>
      </c>
    </row>
    <row r="332" ht="14.25" customHeight="1">
      <c r="A332" s="3">
        <v>50.0</v>
      </c>
      <c r="B332" s="1">
        <v>0.004551</v>
      </c>
      <c r="C332" s="1">
        <v>0.336566</v>
      </c>
      <c r="D332" s="1">
        <v>0.323861</v>
      </c>
      <c r="E332" s="1">
        <v>8.33E-4</v>
      </c>
      <c r="F332" s="1">
        <v>3.749039028E9</v>
      </c>
    </row>
    <row r="333" ht="14.25" customHeight="1">
      <c r="A333" s="3">
        <v>60.0</v>
      </c>
      <c r="B333" s="1">
        <v>0.004661</v>
      </c>
      <c r="C333" s="1">
        <v>0.33606</v>
      </c>
      <c r="D333" s="1">
        <v>0.323275</v>
      </c>
      <c r="E333" s="1">
        <v>8.22E-4</v>
      </c>
      <c r="F333" s="1">
        <v>3.749039029E9</v>
      </c>
    </row>
    <row r="334" ht="14.25" customHeight="1">
      <c r="A334" s="3">
        <v>70.0</v>
      </c>
      <c r="B334" s="1">
        <v>0.004653</v>
      </c>
      <c r="C334" s="1">
        <v>0.336036</v>
      </c>
      <c r="D334" s="1">
        <v>0.323094</v>
      </c>
      <c r="E334" s="1">
        <v>8.49E-4</v>
      </c>
      <c r="F334" s="1">
        <v>3.749039029E9</v>
      </c>
    </row>
    <row r="335" ht="14.25" customHeight="1">
      <c r="A335" s="3">
        <v>80.0</v>
      </c>
      <c r="B335" s="1">
        <v>0.004661</v>
      </c>
      <c r="C335" s="1">
        <v>0.336014</v>
      </c>
      <c r="D335" s="1">
        <v>0.32292</v>
      </c>
      <c r="E335" s="1">
        <v>8.83E-4</v>
      </c>
      <c r="F335" s="1">
        <v>3.74903903E9</v>
      </c>
    </row>
    <row r="336" ht="14.25" customHeight="1">
      <c r="A336" s="3">
        <v>90.0</v>
      </c>
      <c r="B336" s="1">
        <v>0.004643</v>
      </c>
      <c r="C336" s="1">
        <v>0.336019</v>
      </c>
      <c r="D336" s="1">
        <v>0.322732</v>
      </c>
      <c r="E336" s="1">
        <v>9.18E-4</v>
      </c>
      <c r="F336" s="1">
        <v>3.749039031E9</v>
      </c>
    </row>
    <row r="337" ht="14.25" customHeight="1">
      <c r="A337" s="3">
        <v>100.0</v>
      </c>
      <c r="B337" s="1">
        <v>0.00461</v>
      </c>
      <c r="C337" s="1">
        <v>0.335975</v>
      </c>
      <c r="D337" s="1">
        <v>0.322573</v>
      </c>
      <c r="E337" s="1">
        <v>9.29E-4</v>
      </c>
      <c r="F337" s="1">
        <v>3.749039032E9</v>
      </c>
    </row>
    <row r="338" ht="14.25" customHeight="1">
      <c r="A338" s="3">
        <v>200.0</v>
      </c>
      <c r="B338" s="1">
        <v>0.004598</v>
      </c>
      <c r="C338" s="1">
        <v>0.335919</v>
      </c>
      <c r="D338" s="1">
        <v>0.322441</v>
      </c>
      <c r="E338" s="1">
        <v>9.53E-4</v>
      </c>
      <c r="F338" s="1">
        <v>3.749039033E9</v>
      </c>
    </row>
    <row r="339" ht="14.25" customHeight="1">
      <c r="A339" s="3">
        <v>300.0</v>
      </c>
      <c r="B339" s="1">
        <v>0.004589</v>
      </c>
      <c r="C339" s="1">
        <v>0.33581</v>
      </c>
      <c r="D339" s="1">
        <v>0.3222</v>
      </c>
      <c r="E339" s="1">
        <v>9.73E-4</v>
      </c>
      <c r="F339" s="1">
        <v>3.749039034E9</v>
      </c>
    </row>
    <row r="340" ht="14.25" customHeight="1">
      <c r="A340" s="3">
        <v>400.0</v>
      </c>
      <c r="B340" s="1">
        <v>0.004622</v>
      </c>
      <c r="C340" s="1">
        <v>0.335721</v>
      </c>
      <c r="D340" s="1">
        <v>0.322004</v>
      </c>
      <c r="E340" s="1">
        <v>9.95E-4</v>
      </c>
      <c r="F340" s="1">
        <v>3.749039035E9</v>
      </c>
    </row>
    <row r="341" ht="14.25" customHeight="1">
      <c r="A341" s="3">
        <v>500.0</v>
      </c>
      <c r="B341" s="1">
        <v>0.004591</v>
      </c>
      <c r="C341" s="1">
        <v>0.335582</v>
      </c>
      <c r="D341" s="1">
        <v>0.321774</v>
      </c>
      <c r="E341" s="1">
        <v>0.001011</v>
      </c>
      <c r="F341" s="1">
        <v>3.749039036E9</v>
      </c>
    </row>
    <row r="342" ht="14.25" customHeight="1">
      <c r="A342" s="3">
        <v>600.0</v>
      </c>
      <c r="B342" s="1">
        <v>0.004611</v>
      </c>
      <c r="C342" s="1">
        <v>0.33549</v>
      </c>
      <c r="D342" s="1">
        <v>0.321567</v>
      </c>
      <c r="E342" s="1">
        <v>0.001034</v>
      </c>
      <c r="F342" s="1">
        <v>3.749039036E9</v>
      </c>
    </row>
    <row r="343" ht="14.25" customHeight="1">
      <c r="A343" s="3">
        <v>700.0</v>
      </c>
      <c r="B343" s="1">
        <v>0.004614</v>
      </c>
      <c r="C343" s="1">
        <v>0.335362</v>
      </c>
      <c r="D343" s="1">
        <v>0.32136</v>
      </c>
      <c r="E343" s="1">
        <v>0.001041</v>
      </c>
      <c r="F343" s="1">
        <v>3.749039037E9</v>
      </c>
    </row>
    <row r="344" ht="14.25" customHeight="1">
      <c r="A344" s="3">
        <v>800.0</v>
      </c>
      <c r="B344" s="1">
        <v>0.004604</v>
      </c>
      <c r="C344" s="1">
        <v>0.335221</v>
      </c>
      <c r="D344" s="1">
        <v>0.321141</v>
      </c>
      <c r="E344" s="1">
        <v>0.001064</v>
      </c>
      <c r="F344" s="1">
        <v>3.749039038E9</v>
      </c>
    </row>
    <row r="345" ht="14.25" customHeight="1">
      <c r="A345" s="3">
        <v>900.0</v>
      </c>
      <c r="B345" s="1">
        <v>0.004599</v>
      </c>
      <c r="C345" s="1">
        <v>0.335097</v>
      </c>
      <c r="D345" s="1">
        <v>0.320933</v>
      </c>
      <c r="E345" s="1">
        <v>0.001081</v>
      </c>
      <c r="F345" s="1">
        <v>3.749039039E9</v>
      </c>
    </row>
    <row r="346" ht="14.25" customHeight="1">
      <c r="A346" s="3">
        <v>1000.0</v>
      </c>
      <c r="B346" s="1">
        <v>0.004619</v>
      </c>
      <c r="C346" s="1">
        <v>0.334973</v>
      </c>
      <c r="D346" s="1">
        <v>0.320743</v>
      </c>
      <c r="E346" s="1">
        <v>0.001092</v>
      </c>
      <c r="F346" s="1">
        <v>3.74903904E9</v>
      </c>
    </row>
    <row r="347" ht="14.25" customHeight="1">
      <c r="A347" s="3">
        <v>2000.0</v>
      </c>
      <c r="B347" s="1">
        <v>0.004627</v>
      </c>
      <c r="C347" s="1">
        <v>0.334869</v>
      </c>
      <c r="D347" s="1">
        <v>0.320569</v>
      </c>
      <c r="E347" s="1">
        <v>0.001099</v>
      </c>
      <c r="F347" s="1">
        <v>3.749039041E9</v>
      </c>
    </row>
    <row r="348" ht="14.25" customHeight="1">
      <c r="A348" s="3">
        <v>3000.0</v>
      </c>
      <c r="B348" s="1">
        <v>0.004654</v>
      </c>
      <c r="C348" s="1">
        <v>0.334764</v>
      </c>
      <c r="D348" s="1">
        <v>0.320397</v>
      </c>
      <c r="E348" s="1">
        <v>0.001118</v>
      </c>
      <c r="F348" s="1">
        <v>3.749039042E9</v>
      </c>
    </row>
    <row r="349" ht="14.25" customHeight="1">
      <c r="A349" s="3">
        <v>4000.0</v>
      </c>
      <c r="B349" s="1">
        <v>0.004669</v>
      </c>
      <c r="C349" s="1">
        <v>0.334641</v>
      </c>
      <c r="D349" s="1">
        <v>0.320218</v>
      </c>
      <c r="E349" s="1">
        <v>0.001121</v>
      </c>
      <c r="F349" s="1">
        <v>3.749039042E9</v>
      </c>
    </row>
    <row r="350" ht="14.25" customHeight="1">
      <c r="A350" s="3">
        <v>5000.0</v>
      </c>
      <c r="B350" s="1">
        <v>0.004682</v>
      </c>
      <c r="C350" s="1">
        <v>0.334531</v>
      </c>
      <c r="D350" s="1">
        <v>0.320053</v>
      </c>
      <c r="E350" s="1">
        <v>0.001133</v>
      </c>
      <c r="F350" s="1">
        <v>3.749039043E9</v>
      </c>
    </row>
    <row r="351" ht="14.25" customHeight="1">
      <c r="A351" s="3">
        <v>6000.0</v>
      </c>
      <c r="B351" s="1">
        <v>0.004693</v>
      </c>
      <c r="C351" s="1">
        <v>0.3344</v>
      </c>
      <c r="D351" s="1">
        <v>0.319864</v>
      </c>
      <c r="E351" s="1">
        <v>0.001148</v>
      </c>
      <c r="F351" s="1">
        <v>3.749039044E9</v>
      </c>
    </row>
    <row r="352" ht="14.25" customHeight="1">
      <c r="A352" s="3">
        <v>7000.0</v>
      </c>
      <c r="B352" s="1">
        <v>0.004673</v>
      </c>
      <c r="C352" s="1">
        <v>0.334239</v>
      </c>
      <c r="D352" s="1">
        <v>0.319664</v>
      </c>
      <c r="E352" s="1">
        <v>0.001155</v>
      </c>
      <c r="F352" s="1">
        <v>3.749039045E9</v>
      </c>
    </row>
    <row r="353" ht="14.25" customHeight="1">
      <c r="A353" s="3">
        <v>8000.0</v>
      </c>
      <c r="B353" s="1">
        <v>0.004674</v>
      </c>
      <c r="C353" s="1">
        <v>0.334115</v>
      </c>
      <c r="D353" s="1">
        <v>0.319492</v>
      </c>
      <c r="E353" s="1">
        <v>0.001162</v>
      </c>
      <c r="F353" s="1">
        <v>3.749039046E9</v>
      </c>
    </row>
    <row r="354" ht="14.25" customHeight="1">
      <c r="A354" s="3">
        <v>9000.0</v>
      </c>
      <c r="B354" s="1">
        <v>0.004703</v>
      </c>
      <c r="C354" s="1">
        <v>0.333986</v>
      </c>
      <c r="D354" s="1">
        <v>0.319327</v>
      </c>
      <c r="E354" s="1">
        <v>0.001181</v>
      </c>
      <c r="F354" s="1">
        <v>3.749039047E9</v>
      </c>
    </row>
    <row r="355" ht="14.25" customHeight="1">
      <c r="A355" s="3">
        <v>10000.0</v>
      </c>
      <c r="B355" s="1">
        <v>0.004687</v>
      </c>
      <c r="C355" s="1">
        <v>0.33384</v>
      </c>
      <c r="D355" s="1">
        <v>0.319132</v>
      </c>
      <c r="E355" s="1">
        <v>0.001184</v>
      </c>
      <c r="F355" s="1">
        <v>3.749039048E9</v>
      </c>
    </row>
    <row r="356" ht="14.25" customHeight="1">
      <c r="A356" s="3">
        <v>20000.0</v>
      </c>
      <c r="B356" s="1">
        <v>0.004689</v>
      </c>
      <c r="C356" s="1">
        <v>0.333713</v>
      </c>
      <c r="D356" s="1">
        <v>0.318968</v>
      </c>
      <c r="E356" s="1">
        <v>0.001194</v>
      </c>
      <c r="F356" s="1">
        <v>3.749039048E9</v>
      </c>
    </row>
    <row r="357" ht="14.25" customHeight="1">
      <c r="A357" s="3">
        <v>30000.0</v>
      </c>
      <c r="B357" s="1">
        <v>0.004653</v>
      </c>
      <c r="C357" s="1">
        <v>0.333554</v>
      </c>
      <c r="D357" s="1">
        <v>0.318777</v>
      </c>
      <c r="E357" s="1">
        <v>0.001192</v>
      </c>
      <c r="F357" s="1">
        <v>3.749039049E9</v>
      </c>
    </row>
    <row r="358" ht="14.25" customHeight="1">
      <c r="A358" s="3">
        <v>40000.0</v>
      </c>
      <c r="B358" s="1">
        <v>0.004583</v>
      </c>
      <c r="C358" s="1">
        <v>0.33337</v>
      </c>
      <c r="D358" s="1">
        <v>0.318575</v>
      </c>
      <c r="E358" s="1">
        <v>0.001202</v>
      </c>
      <c r="F358" s="1">
        <v>3.74903905E9</v>
      </c>
    </row>
    <row r="359" ht="14.25" customHeight="1">
      <c r="A359" s="3">
        <v>45000.0</v>
      </c>
      <c r="B359" s="1">
        <v>0.004544</v>
      </c>
      <c r="C359" s="1">
        <v>0.333214</v>
      </c>
      <c r="D359" s="1">
        <v>0.318395</v>
      </c>
      <c r="E359" s="1">
        <v>0.001203</v>
      </c>
      <c r="F359" s="1">
        <v>3.749039051E9</v>
      </c>
    </row>
    <row r="360" ht="14.25" customHeight="1"/>
    <row r="361" ht="14.25" customHeight="1">
      <c r="A361" s="1" t="s">
        <v>0</v>
      </c>
      <c r="B361" s="1" t="s">
        <v>21</v>
      </c>
      <c r="C361" s="1" t="s">
        <v>22</v>
      </c>
      <c r="D361" s="1" t="s">
        <v>23</v>
      </c>
      <c r="E361" s="1" t="s">
        <v>24</v>
      </c>
      <c r="F361" s="1" t="s">
        <v>7</v>
      </c>
    </row>
    <row r="362" ht="14.25" customHeight="1">
      <c r="A362" s="3">
        <v>45000.0</v>
      </c>
      <c r="B362" s="1">
        <v>4.928361</v>
      </c>
      <c r="C362" s="1">
        <v>3.775955</v>
      </c>
      <c r="D362" s="1">
        <v>2.572182</v>
      </c>
      <c r="E362" s="1">
        <v>0.281896</v>
      </c>
      <c r="F362" s="1">
        <v>3.749037063E9</v>
      </c>
    </row>
    <row r="363" ht="14.25" customHeight="1">
      <c r="A363" s="3">
        <v>40000.0</v>
      </c>
      <c r="B363" s="1">
        <v>4.933352</v>
      </c>
      <c r="C363" s="1">
        <v>3.776627</v>
      </c>
      <c r="D363" s="1">
        <v>2.572188</v>
      </c>
      <c r="E363" s="1">
        <v>0.281674</v>
      </c>
      <c r="F363" s="1">
        <v>3.749037064E9</v>
      </c>
    </row>
    <row r="364" ht="14.25" customHeight="1">
      <c r="A364" s="3">
        <v>30000.0</v>
      </c>
      <c r="B364" s="1">
        <v>4.941385</v>
      </c>
      <c r="C364" s="1">
        <v>3.777783</v>
      </c>
      <c r="D364" s="1">
        <v>2.572458</v>
      </c>
      <c r="E364" s="1">
        <v>0.281067</v>
      </c>
      <c r="F364" s="1">
        <v>3.749037064E9</v>
      </c>
    </row>
    <row r="365" ht="14.25" customHeight="1">
      <c r="A365" s="3">
        <v>20000.0</v>
      </c>
      <c r="B365" s="1">
        <v>4.946264</v>
      </c>
      <c r="C365" s="1">
        <v>3.778388</v>
      </c>
      <c r="D365" s="1">
        <v>2.572947</v>
      </c>
      <c r="E365" s="1">
        <v>0.280139</v>
      </c>
      <c r="F365" s="1">
        <v>3.749037065E9</v>
      </c>
    </row>
    <row r="366" ht="14.25" customHeight="1">
      <c r="A366" s="3">
        <v>10000.0</v>
      </c>
      <c r="B366" s="1">
        <v>4.948447</v>
      </c>
      <c r="C366" s="1">
        <v>3.779059</v>
      </c>
      <c r="D366" s="1">
        <v>2.574619</v>
      </c>
      <c r="E366" s="1">
        <v>0.278614</v>
      </c>
      <c r="F366" s="1">
        <v>3.749037066E9</v>
      </c>
    </row>
    <row r="367" ht="14.25" customHeight="1">
      <c r="A367" s="3">
        <v>9000.0</v>
      </c>
      <c r="B367" s="1">
        <v>4.949388</v>
      </c>
      <c r="C367" s="1">
        <v>3.779824</v>
      </c>
      <c r="D367" s="1">
        <v>2.575403</v>
      </c>
      <c r="E367" s="1">
        <v>0.278438</v>
      </c>
      <c r="F367" s="1">
        <v>3.749037067E9</v>
      </c>
    </row>
    <row r="368" ht="14.25" customHeight="1">
      <c r="A368" s="3">
        <v>8000.0</v>
      </c>
      <c r="B368" s="1">
        <v>4.949812</v>
      </c>
      <c r="C368" s="1">
        <v>3.780276</v>
      </c>
      <c r="D368" s="1">
        <v>2.576018</v>
      </c>
      <c r="E368" s="1">
        <v>0.278208</v>
      </c>
      <c r="F368" s="1">
        <v>3.749037068E9</v>
      </c>
    </row>
    <row r="369" ht="14.25" customHeight="1">
      <c r="A369" s="3">
        <v>7000.0</v>
      </c>
      <c r="B369" s="1">
        <v>4.951387</v>
      </c>
      <c r="C369" s="1">
        <v>3.781634</v>
      </c>
      <c r="D369" s="1">
        <v>2.577328</v>
      </c>
      <c r="E369" s="1">
        <v>0.278011</v>
      </c>
      <c r="F369" s="1">
        <v>3.749037069E9</v>
      </c>
    </row>
    <row r="370" ht="14.25" customHeight="1">
      <c r="A370" s="3">
        <v>6000.0</v>
      </c>
      <c r="B370" s="1">
        <v>4.953699</v>
      </c>
      <c r="C370" s="1">
        <v>3.783649</v>
      </c>
      <c r="D370" s="1">
        <v>2.579195</v>
      </c>
      <c r="E370" s="1">
        <v>0.27781</v>
      </c>
      <c r="F370" s="1">
        <v>3.74903707E9</v>
      </c>
    </row>
    <row r="371" ht="14.25" customHeight="1">
      <c r="A371" s="3">
        <v>5000.0</v>
      </c>
      <c r="B371" s="1">
        <v>4.955515</v>
      </c>
      <c r="C371" s="1">
        <v>3.785393</v>
      </c>
      <c r="D371" s="1">
        <v>2.581019</v>
      </c>
      <c r="E371" s="1">
        <v>0.277512</v>
      </c>
      <c r="F371" s="1">
        <v>3.74903707E9</v>
      </c>
    </row>
    <row r="372" ht="14.25" customHeight="1">
      <c r="A372" s="3">
        <v>4000.0</v>
      </c>
      <c r="B372" s="1">
        <v>4.957476</v>
      </c>
      <c r="C372" s="1">
        <v>3.78743</v>
      </c>
      <c r="D372" s="1">
        <v>2.583342</v>
      </c>
      <c r="E372" s="1">
        <v>0.277118</v>
      </c>
      <c r="F372" s="1">
        <v>3.749037071E9</v>
      </c>
    </row>
    <row r="373" ht="14.25" customHeight="1">
      <c r="A373" s="3">
        <v>3000.0</v>
      </c>
      <c r="B373" s="1">
        <v>4.958911</v>
      </c>
      <c r="C373" s="1">
        <v>3.789394</v>
      </c>
      <c r="D373" s="1">
        <v>2.58613</v>
      </c>
      <c r="E373" s="1">
        <v>0.276502</v>
      </c>
      <c r="F373" s="1">
        <v>3.749037072E9</v>
      </c>
    </row>
    <row r="374" ht="14.25" customHeight="1">
      <c r="A374" s="3">
        <v>2000.0</v>
      </c>
      <c r="B374" s="1">
        <v>4.957039</v>
      </c>
      <c r="C374" s="1">
        <v>3.789628</v>
      </c>
      <c r="D374" s="1">
        <v>2.588989</v>
      </c>
      <c r="E374" s="1">
        <v>0.275298</v>
      </c>
      <c r="F374" s="1">
        <v>3.749037073E9</v>
      </c>
    </row>
    <row r="375" ht="14.25" customHeight="1">
      <c r="A375" s="3">
        <v>1000.0</v>
      </c>
      <c r="B375" s="1">
        <v>4.9543</v>
      </c>
      <c r="C375" s="1">
        <v>3.791961</v>
      </c>
      <c r="D375" s="1">
        <v>2.597595</v>
      </c>
      <c r="E375" s="1">
        <v>0.272768</v>
      </c>
      <c r="F375" s="1">
        <v>3.749037074E9</v>
      </c>
    </row>
    <row r="376" ht="14.25" customHeight="1">
      <c r="A376" s="3">
        <v>900.0</v>
      </c>
      <c r="B376" s="1">
        <v>4.954171</v>
      </c>
      <c r="C376" s="1">
        <v>3.792737</v>
      </c>
      <c r="D376" s="1">
        <v>2.599482</v>
      </c>
      <c r="E376" s="1">
        <v>0.27233</v>
      </c>
      <c r="F376" s="1">
        <v>3.749037075E9</v>
      </c>
    </row>
    <row r="377" ht="14.25" customHeight="1">
      <c r="A377" s="3">
        <v>800.0</v>
      </c>
      <c r="B377" s="1">
        <v>4.954023</v>
      </c>
      <c r="C377" s="1">
        <v>3.793687</v>
      </c>
      <c r="D377" s="1">
        <v>2.601796</v>
      </c>
      <c r="E377" s="1">
        <v>0.271822</v>
      </c>
      <c r="F377" s="1">
        <v>3.749037076E9</v>
      </c>
    </row>
    <row r="378" ht="14.25" customHeight="1">
      <c r="A378" s="3">
        <v>700.0</v>
      </c>
      <c r="B378" s="1">
        <v>4.954005</v>
      </c>
      <c r="C378" s="1">
        <v>3.794968</v>
      </c>
      <c r="D378" s="1">
        <v>2.604716</v>
      </c>
      <c r="E378" s="1">
        <v>0.271216</v>
      </c>
      <c r="F378" s="1">
        <v>3.749037077E9</v>
      </c>
    </row>
    <row r="379" ht="14.25" customHeight="1">
      <c r="A379" s="3">
        <v>600.0</v>
      </c>
      <c r="B379" s="1">
        <v>4.953973</v>
      </c>
      <c r="C379" s="1">
        <v>3.796613</v>
      </c>
      <c r="D379" s="1">
        <v>2.608421</v>
      </c>
      <c r="E379" s="1">
        <v>0.270476</v>
      </c>
      <c r="F379" s="1">
        <v>3.749037077E9</v>
      </c>
    </row>
    <row r="380" ht="14.25" customHeight="1">
      <c r="A380" s="3">
        <v>500.0</v>
      </c>
      <c r="B380" s="1">
        <v>4.953941</v>
      </c>
      <c r="C380" s="1">
        <v>3.798732</v>
      </c>
      <c r="D380" s="1">
        <v>2.613206</v>
      </c>
      <c r="E380" s="1">
        <v>0.269533</v>
      </c>
      <c r="F380" s="1">
        <v>3.749037078E9</v>
      </c>
    </row>
    <row r="381" ht="14.25" customHeight="1">
      <c r="A381" s="3">
        <v>400.0</v>
      </c>
      <c r="B381" s="1">
        <v>4.953953</v>
      </c>
      <c r="C381" s="1">
        <v>3.801672</v>
      </c>
      <c r="D381" s="1">
        <v>2.619781</v>
      </c>
      <c r="E381" s="1">
        <v>0.268288</v>
      </c>
      <c r="F381" s="1">
        <v>3.749037079E9</v>
      </c>
    </row>
    <row r="382" ht="14.25" customHeight="1">
      <c r="A382" s="3">
        <v>300.0</v>
      </c>
      <c r="B382" s="1">
        <v>4.954021</v>
      </c>
      <c r="C382" s="1">
        <v>3.805995</v>
      </c>
      <c r="D382" s="1">
        <v>2.629363</v>
      </c>
      <c r="E382" s="1">
        <v>0.266532</v>
      </c>
      <c r="F382" s="1">
        <v>3.74903708E9</v>
      </c>
    </row>
    <row r="383" ht="14.25" customHeight="1">
      <c r="A383" s="3">
        <v>200.0</v>
      </c>
      <c r="B383" s="1">
        <v>4.95418</v>
      </c>
      <c r="C383" s="1">
        <v>3.813017</v>
      </c>
      <c r="D383" s="1">
        <v>2.644814</v>
      </c>
      <c r="E383" s="1">
        <v>0.263772</v>
      </c>
      <c r="F383" s="1">
        <v>3.749037081E9</v>
      </c>
    </row>
    <row r="384" ht="14.25" customHeight="1">
      <c r="A384" s="3">
        <v>100.0</v>
      </c>
      <c r="B384" s="1">
        <v>4.954465</v>
      </c>
      <c r="C384" s="1">
        <v>3.826885</v>
      </c>
      <c r="D384" s="1">
        <v>2.675328</v>
      </c>
      <c r="E384" s="1">
        <v>0.258394</v>
      </c>
      <c r="F384" s="1">
        <v>3.749037082E9</v>
      </c>
    </row>
    <row r="385" ht="14.25" customHeight="1">
      <c r="A385" s="3">
        <v>90.0</v>
      </c>
      <c r="B385" s="1">
        <v>4.953136</v>
      </c>
      <c r="C385" s="1">
        <v>3.827887</v>
      </c>
      <c r="D385" s="1">
        <v>2.679178</v>
      </c>
      <c r="E385" s="1">
        <v>0.25749</v>
      </c>
      <c r="F385" s="1">
        <v>3.749037083E9</v>
      </c>
    </row>
    <row r="386" ht="14.25" customHeight="1">
      <c r="A386" s="3">
        <v>80.0</v>
      </c>
      <c r="B386" s="1">
        <v>4.951873</v>
      </c>
      <c r="C386" s="1">
        <v>3.829298</v>
      </c>
      <c r="D386" s="1">
        <v>2.683813</v>
      </c>
      <c r="E386" s="1">
        <v>0.256457</v>
      </c>
      <c r="F386" s="1">
        <v>3.749037084E9</v>
      </c>
    </row>
    <row r="387" ht="14.25" customHeight="1">
      <c r="A387" s="3">
        <v>70.0</v>
      </c>
      <c r="B387" s="1">
        <v>4.950669</v>
      </c>
      <c r="C387" s="1">
        <v>3.831122</v>
      </c>
      <c r="D387" s="1">
        <v>2.689348</v>
      </c>
      <c r="E387" s="1">
        <v>0.255271</v>
      </c>
      <c r="F387" s="1">
        <v>3.749037084E9</v>
      </c>
    </row>
    <row r="388" ht="14.25" customHeight="1">
      <c r="A388" s="3">
        <v>60.0</v>
      </c>
      <c r="B388" s="1">
        <v>4.949522</v>
      </c>
      <c r="C388" s="1">
        <v>3.833436</v>
      </c>
      <c r="D388" s="1">
        <v>2.695919</v>
      </c>
      <c r="E388" s="1">
        <v>0.253903</v>
      </c>
      <c r="F388" s="1">
        <v>3.749037085E9</v>
      </c>
    </row>
    <row r="389" ht="14.25" customHeight="1">
      <c r="A389" s="3">
        <v>50.0</v>
      </c>
      <c r="B389" s="1">
        <v>4.954831</v>
      </c>
      <c r="C389" s="1">
        <v>3.841294</v>
      </c>
      <c r="D389" s="1">
        <v>2.707311</v>
      </c>
      <c r="E389" s="1">
        <v>0.252613</v>
      </c>
      <c r="F389" s="1">
        <v>3.749037086E9</v>
      </c>
    </row>
    <row r="390" ht="14.25" customHeight="1">
      <c r="A390" s="3">
        <v>40.0</v>
      </c>
      <c r="B390" s="1">
        <v>4.952298</v>
      </c>
      <c r="C390" s="1">
        <v>3.843704</v>
      </c>
      <c r="D390" s="1">
        <v>2.716007</v>
      </c>
      <c r="E390" s="1">
        <v>0.25058</v>
      </c>
      <c r="F390" s="1">
        <v>3.749037087E9</v>
      </c>
    </row>
    <row r="391" ht="14.25" customHeight="1">
      <c r="A391" s="3">
        <v>30.0</v>
      </c>
      <c r="B391" s="1">
        <v>4.949988</v>
      </c>
      <c r="C391" s="1">
        <v>3.847212</v>
      </c>
      <c r="D391" s="1">
        <v>2.727275</v>
      </c>
      <c r="E391" s="1">
        <v>0.248042</v>
      </c>
      <c r="F391" s="1">
        <v>3.749037088E9</v>
      </c>
    </row>
    <row r="392" ht="14.25" customHeight="1">
      <c r="A392" s="3">
        <v>20.0</v>
      </c>
      <c r="B392" s="1">
        <v>4.94784</v>
      </c>
      <c r="C392" s="1">
        <v>3.852049</v>
      </c>
      <c r="D392" s="1">
        <v>2.742348</v>
      </c>
      <c r="E392" s="1">
        <v>0.244645</v>
      </c>
      <c r="F392" s="1">
        <v>3.749037089E9</v>
      </c>
    </row>
    <row r="393" ht="14.25" customHeight="1">
      <c r="A393" s="3">
        <v>10.0</v>
      </c>
      <c r="B393" s="1">
        <v>4.945787</v>
      </c>
      <c r="C393" s="1">
        <v>3.859167</v>
      </c>
      <c r="D393" s="1">
        <v>2.765897</v>
      </c>
      <c r="E393" s="1">
        <v>0.239175</v>
      </c>
      <c r="F393" s="1">
        <v>3.74903709E9</v>
      </c>
    </row>
    <row r="394" ht="14.25" customHeight="1">
      <c r="A394" s="3">
        <v>9.0</v>
      </c>
      <c r="B394" s="1">
        <v>4.945453</v>
      </c>
      <c r="C394" s="1">
        <v>3.859175</v>
      </c>
      <c r="D394" s="1">
        <v>2.767516</v>
      </c>
      <c r="E394" s="1">
        <v>0.23854</v>
      </c>
      <c r="F394" s="1">
        <v>3.749037091E9</v>
      </c>
    </row>
    <row r="395" ht="14.25" customHeight="1">
      <c r="A395" s="3">
        <v>8.0</v>
      </c>
      <c r="B395" s="1">
        <v>4.945047</v>
      </c>
      <c r="C395" s="1">
        <v>3.859693</v>
      </c>
      <c r="D395" s="1">
        <v>2.770457</v>
      </c>
      <c r="E395" s="1">
        <v>0.237706</v>
      </c>
      <c r="F395" s="1">
        <v>3.749037093E9</v>
      </c>
    </row>
    <row r="396" ht="14.25" customHeight="1">
      <c r="A396" s="3">
        <v>7.0</v>
      </c>
      <c r="B396" s="1">
        <v>4.944574</v>
      </c>
      <c r="C396" s="1">
        <v>3.860446</v>
      </c>
      <c r="D396" s="1">
        <v>2.774209</v>
      </c>
      <c r="E396" s="1">
        <v>0.236713</v>
      </c>
      <c r="F396" s="1">
        <v>3.749037094E9</v>
      </c>
    </row>
    <row r="397" ht="14.25" customHeight="1">
      <c r="A397" s="3">
        <v>6.0</v>
      </c>
      <c r="B397" s="1">
        <v>4.944047</v>
      </c>
      <c r="C397" s="1">
        <v>3.861411</v>
      </c>
      <c r="D397" s="1">
        <v>2.778806</v>
      </c>
      <c r="E397" s="1">
        <v>0.23553</v>
      </c>
      <c r="F397" s="1">
        <v>3.749037095E9</v>
      </c>
    </row>
    <row r="398" ht="14.25" customHeight="1">
      <c r="A398" s="3">
        <v>5.0</v>
      </c>
      <c r="B398" s="1">
        <v>4.943365</v>
      </c>
      <c r="C398" s="1">
        <v>3.862518</v>
      </c>
      <c r="D398" s="1">
        <v>2.784445</v>
      </c>
      <c r="E398" s="1">
        <v>0.2341</v>
      </c>
      <c r="F398" s="1">
        <v>3.749037097E9</v>
      </c>
    </row>
    <row r="399" ht="14.25" customHeight="1">
      <c r="A399" s="3">
        <v>4.0</v>
      </c>
      <c r="B399" s="1">
        <v>4.942551</v>
      </c>
      <c r="C399" s="1">
        <v>3.864305</v>
      </c>
      <c r="D399" s="1">
        <v>2.79234</v>
      </c>
      <c r="E399" s="1">
        <v>0.232217</v>
      </c>
      <c r="F399" s="1">
        <v>3.749037098E9</v>
      </c>
    </row>
    <row r="400" ht="14.25" customHeight="1">
      <c r="A400" s="3">
        <v>3.0</v>
      </c>
      <c r="B400" s="1">
        <v>4.941495</v>
      </c>
      <c r="C400" s="1">
        <v>3.866216</v>
      </c>
      <c r="D400" s="1">
        <v>2.802258</v>
      </c>
      <c r="E400" s="1">
        <v>0.229791</v>
      </c>
      <c r="F400" s="1">
        <v>3.7490371E9</v>
      </c>
    </row>
    <row r="401" ht="14.25" customHeight="1">
      <c r="A401" s="3">
        <v>2.0</v>
      </c>
      <c r="B401" s="1">
        <v>4.94055</v>
      </c>
      <c r="C401" s="1">
        <v>3.871094</v>
      </c>
      <c r="D401" s="1">
        <v>2.82089</v>
      </c>
      <c r="E401" s="1">
        <v>0.225808</v>
      </c>
      <c r="F401" s="1">
        <v>3.749037103E9</v>
      </c>
    </row>
    <row r="402" ht="14.25" customHeight="1">
      <c r="A402" s="3">
        <v>1.0</v>
      </c>
      <c r="B402" s="1">
        <v>4.940414</v>
      </c>
      <c r="C402" s="1">
        <v>3.879215</v>
      </c>
      <c r="D402" s="1">
        <v>2.855128</v>
      </c>
      <c r="E402" s="1">
        <v>0.218548</v>
      </c>
      <c r="F402" s="1">
        <v>3.749037106E9</v>
      </c>
    </row>
    <row r="403" ht="14.25" customHeight="1">
      <c r="A403" s="3">
        <v>0.9</v>
      </c>
      <c r="B403" s="1">
        <v>4.941077</v>
      </c>
      <c r="C403" s="1">
        <v>3.880523</v>
      </c>
      <c r="D403" s="1">
        <v>2.860135</v>
      </c>
      <c r="E403" s="1">
        <v>0.217483</v>
      </c>
      <c r="F403" s="1">
        <v>3.749037111E9</v>
      </c>
    </row>
    <row r="404" ht="14.25" customHeight="1">
      <c r="A404" s="3">
        <v>0.8</v>
      </c>
      <c r="B404" s="1">
        <v>4.940994</v>
      </c>
      <c r="C404" s="1">
        <v>3.881874</v>
      </c>
      <c r="D404" s="1">
        <v>2.866587</v>
      </c>
      <c r="E404" s="1">
        <v>0.216142</v>
      </c>
      <c r="F404" s="1">
        <v>3.749037115E9</v>
      </c>
    </row>
    <row r="405" ht="14.25" customHeight="1">
      <c r="A405" s="3">
        <v>0.7</v>
      </c>
      <c r="B405" s="1">
        <v>4.940979</v>
      </c>
      <c r="C405" s="1">
        <v>3.884294</v>
      </c>
      <c r="D405" s="1">
        <v>2.875875</v>
      </c>
      <c r="E405" s="1">
        <v>0.214374</v>
      </c>
      <c r="F405" s="1">
        <v>3.749037121E9</v>
      </c>
    </row>
    <row r="406" ht="14.25" customHeight="1">
      <c r="A406" s="3">
        <v>0.6</v>
      </c>
      <c r="B406" s="1">
        <v>4.94102</v>
      </c>
      <c r="C406" s="1">
        <v>3.887108</v>
      </c>
      <c r="D406" s="1">
        <v>2.886741</v>
      </c>
      <c r="E406" s="1">
        <v>0.212357</v>
      </c>
      <c r="F406" s="1">
        <v>3.749037126E9</v>
      </c>
    </row>
    <row r="407" ht="14.25" customHeight="1">
      <c r="A407" s="3">
        <v>0.5</v>
      </c>
      <c r="B407" s="1">
        <v>4.94112</v>
      </c>
      <c r="C407" s="1">
        <v>3.88953</v>
      </c>
      <c r="D407" s="1">
        <v>2.898241</v>
      </c>
      <c r="E407" s="1">
        <v>0.21008</v>
      </c>
      <c r="F407" s="1">
        <v>3.749037133E9</v>
      </c>
    </row>
    <row r="408" ht="14.25" customHeight="1">
      <c r="A408" s="3">
        <v>0.4</v>
      </c>
      <c r="B408" s="1">
        <v>4.941457</v>
      </c>
      <c r="C408" s="1">
        <v>3.893912</v>
      </c>
      <c r="D408" s="1">
        <v>2.916001</v>
      </c>
      <c r="E408" s="1">
        <v>0.206799</v>
      </c>
      <c r="F408" s="1">
        <v>3.749037142E9</v>
      </c>
    </row>
    <row r="409" ht="14.25" customHeight="1">
      <c r="A409" s="3">
        <v>0.3</v>
      </c>
      <c r="B409" s="1">
        <v>4.941795</v>
      </c>
      <c r="C409" s="1">
        <v>3.896484</v>
      </c>
      <c r="D409" s="1">
        <v>2.934286</v>
      </c>
      <c r="E409" s="1">
        <v>0.202933</v>
      </c>
      <c r="F409" s="1">
        <v>3.749037153E9</v>
      </c>
    </row>
    <row r="410" ht="14.25" customHeight="1">
      <c r="A410" s="3">
        <v>0.2</v>
      </c>
      <c r="B410" s="1">
        <v>4.942138</v>
      </c>
      <c r="C410" s="1">
        <v>3.898858</v>
      </c>
      <c r="D410" s="1">
        <v>2.958683</v>
      </c>
      <c r="E410" s="1">
        <v>0.197471</v>
      </c>
      <c r="F410" s="1">
        <v>3.749037169E9</v>
      </c>
    </row>
    <row r="411" ht="14.25" customHeight="1">
      <c r="A411" s="3">
        <v>0.1</v>
      </c>
      <c r="B411" s="1">
        <v>4.942918</v>
      </c>
      <c r="C411" s="1">
        <v>3.894538</v>
      </c>
      <c r="D411" s="1">
        <v>2.99187</v>
      </c>
      <c r="E411" s="1">
        <v>0.18823</v>
      </c>
      <c r="F411" s="1">
        <v>3.7490372E9</v>
      </c>
    </row>
    <row r="412" ht="14.25" customHeight="1">
      <c r="A412" s="3">
        <v>0.09</v>
      </c>
      <c r="B412" s="1">
        <v>4.943</v>
      </c>
      <c r="C412" s="1">
        <v>3.893384</v>
      </c>
      <c r="D412" s="1">
        <v>2.995759</v>
      </c>
      <c r="E412" s="1">
        <v>0.187012</v>
      </c>
      <c r="F412" s="1">
        <v>3.749037234E9</v>
      </c>
    </row>
    <row r="413" ht="14.25" customHeight="1">
      <c r="A413" s="3">
        <v>0.08</v>
      </c>
      <c r="B413" s="1">
        <v>4.943029</v>
      </c>
      <c r="C413" s="1">
        <v>3.891774</v>
      </c>
      <c r="D413" s="1">
        <v>3.002145</v>
      </c>
      <c r="E413" s="1">
        <v>0.185233</v>
      </c>
      <c r="F413" s="1">
        <v>3.749037272E9</v>
      </c>
    </row>
    <row r="414" ht="14.25" customHeight="1">
      <c r="A414" s="3">
        <v>0.07</v>
      </c>
      <c r="B414" s="1">
        <v>4.943129</v>
      </c>
      <c r="C414" s="1">
        <v>3.888657</v>
      </c>
      <c r="D414" s="1">
        <v>3.0082</v>
      </c>
      <c r="E414" s="1">
        <v>0.183184</v>
      </c>
      <c r="F414" s="1">
        <v>3.749037316E9</v>
      </c>
    </row>
    <row r="415" ht="14.25" customHeight="1">
      <c r="A415" s="3">
        <v>0.06</v>
      </c>
      <c r="B415" s="1">
        <v>4.943241</v>
      </c>
      <c r="C415" s="1">
        <v>3.884088</v>
      </c>
      <c r="D415" s="1">
        <v>3.01405</v>
      </c>
      <c r="E415" s="1">
        <v>0.180851</v>
      </c>
      <c r="F415" s="1">
        <v>3.749037367E9</v>
      </c>
    </row>
    <row r="416" ht="14.25" customHeight="1">
      <c r="A416" s="3">
        <v>0.05</v>
      </c>
      <c r="B416" s="1">
        <v>4.94344</v>
      </c>
      <c r="C416" s="1">
        <v>3.878481</v>
      </c>
      <c r="D416" s="1">
        <v>3.020821</v>
      </c>
      <c r="E416" s="1">
        <v>0.178075</v>
      </c>
      <c r="F416" s="1">
        <v>3.749037428E9</v>
      </c>
    </row>
    <row r="417" ht="14.25" customHeight="1">
      <c r="A417" s="3">
        <v>0.04</v>
      </c>
      <c r="B417" s="1">
        <v>4.943679</v>
      </c>
      <c r="C417" s="1">
        <v>3.871261</v>
      </c>
      <c r="D417" s="1">
        <v>3.028796</v>
      </c>
      <c r="E417" s="1">
        <v>0.174661</v>
      </c>
      <c r="F417" s="1">
        <v>3.749037504E9</v>
      </c>
    </row>
    <row r="418" ht="14.25" customHeight="1">
      <c r="A418" s="3">
        <v>0.03</v>
      </c>
      <c r="B418" s="1">
        <v>4.94402</v>
      </c>
      <c r="C418" s="1">
        <v>3.860846</v>
      </c>
      <c r="D418" s="1">
        <v>3.037739</v>
      </c>
      <c r="E418" s="1">
        <v>0.170309</v>
      </c>
      <c r="F418" s="1">
        <v>3.749037605E9</v>
      </c>
    </row>
    <row r="419" ht="14.25" customHeight="1">
      <c r="A419" s="3">
        <v>0.02</v>
      </c>
      <c r="B419" s="1">
        <v>4.944583</v>
      </c>
      <c r="C419" s="1">
        <v>3.841694</v>
      </c>
      <c r="D419" s="1">
        <v>3.044709</v>
      </c>
      <c r="E419" s="1">
        <v>0.164424</v>
      </c>
      <c r="F419" s="1">
        <v>3.749037756E9</v>
      </c>
    </row>
    <row r="420" ht="14.25" customHeight="1">
      <c r="A420" s="3">
        <v>0.01</v>
      </c>
      <c r="B420" s="1">
        <v>4.945436</v>
      </c>
      <c r="C420" s="1">
        <v>3.793861</v>
      </c>
      <c r="D420" s="1">
        <v>3.038562</v>
      </c>
      <c r="E420" s="1">
        <v>0.155076</v>
      </c>
      <c r="F420" s="1">
        <v>3.749038057E9</v>
      </c>
    </row>
    <row r="421" ht="14.25" customHeight="1">
      <c r="A421" s="3">
        <v>0.01</v>
      </c>
      <c r="B421" s="1">
        <v>4.945266</v>
      </c>
      <c r="C421" s="1">
        <v>3.791677</v>
      </c>
      <c r="D421" s="1">
        <v>3.03502</v>
      </c>
      <c r="E421" s="1">
        <v>0.15546</v>
      </c>
      <c r="F421" s="1">
        <v>3.749038357E9</v>
      </c>
    </row>
    <row r="422" ht="14.25" customHeight="1">
      <c r="A422" s="3">
        <v>0.02</v>
      </c>
      <c r="B422" s="1">
        <v>4.944185</v>
      </c>
      <c r="C422" s="1">
        <v>3.839424</v>
      </c>
      <c r="D422" s="1">
        <v>3.033958</v>
      </c>
      <c r="E422" s="1">
        <v>0.166424</v>
      </c>
      <c r="F422" s="1">
        <v>3.749038508E9</v>
      </c>
    </row>
    <row r="423" ht="14.25" customHeight="1">
      <c r="A423" s="3">
        <v>0.03</v>
      </c>
      <c r="B423" s="1">
        <v>4.943707</v>
      </c>
      <c r="C423" s="1">
        <v>3.864362</v>
      </c>
      <c r="D423" s="1">
        <v>3.026765</v>
      </c>
      <c r="E423" s="1">
        <v>0.173701</v>
      </c>
      <c r="F423" s="1">
        <v>3.749038609E9</v>
      </c>
    </row>
    <row r="424" ht="14.25" customHeight="1">
      <c r="A424" s="3">
        <v>0.04</v>
      </c>
      <c r="B424" s="1">
        <v>4.943267</v>
      </c>
      <c r="C424" s="1">
        <v>3.876809</v>
      </c>
      <c r="D424" s="1">
        <v>3.014379</v>
      </c>
      <c r="E424" s="1">
        <v>0.179193</v>
      </c>
      <c r="F424" s="1">
        <v>3.749038685E9</v>
      </c>
    </row>
    <row r="425" ht="14.25" customHeight="1">
      <c r="A425" s="3">
        <v>0.05</v>
      </c>
      <c r="B425" s="1">
        <v>4.942922</v>
      </c>
      <c r="C425" s="1">
        <v>3.883413</v>
      </c>
      <c r="D425" s="1">
        <v>3.000892</v>
      </c>
      <c r="E425" s="1">
        <v>0.183533</v>
      </c>
      <c r="F425" s="1">
        <v>3.749038746E9</v>
      </c>
    </row>
    <row r="426" ht="14.25" customHeight="1">
      <c r="A426" s="3">
        <v>0.06</v>
      </c>
      <c r="B426" s="1">
        <v>4.9427</v>
      </c>
      <c r="C426" s="1">
        <v>3.887486</v>
      </c>
      <c r="D426" s="1">
        <v>2.98853</v>
      </c>
      <c r="E426" s="1">
        <v>0.187024</v>
      </c>
      <c r="F426" s="1">
        <v>3.749038797E9</v>
      </c>
    </row>
    <row r="427" ht="14.25" customHeight="1">
      <c r="A427" s="3">
        <v>0.07</v>
      </c>
      <c r="B427" s="1">
        <v>4.942463</v>
      </c>
      <c r="C427" s="1">
        <v>3.890052</v>
      </c>
      <c r="D427" s="1">
        <v>2.977232</v>
      </c>
      <c r="E427" s="1">
        <v>0.189936</v>
      </c>
      <c r="F427" s="1">
        <v>3.749038841E9</v>
      </c>
    </row>
    <row r="428" ht="14.25" customHeight="1">
      <c r="A428" s="3">
        <v>0.08</v>
      </c>
      <c r="B428" s="1">
        <v>4.942234</v>
      </c>
      <c r="C428" s="1">
        <v>3.89166</v>
      </c>
      <c r="D428" s="1">
        <v>2.966864</v>
      </c>
      <c r="E428" s="1">
        <v>0.192435</v>
      </c>
      <c r="F428" s="1">
        <v>3.749038879E9</v>
      </c>
    </row>
    <row r="429" ht="14.25" customHeight="1">
      <c r="A429" s="3">
        <v>0.09</v>
      </c>
      <c r="B429" s="1">
        <v>4.942121</v>
      </c>
      <c r="C429" s="1">
        <v>3.892655</v>
      </c>
      <c r="D429" s="1">
        <v>2.957339</v>
      </c>
      <c r="E429" s="1">
        <v>0.194613</v>
      </c>
      <c r="F429" s="1">
        <v>3.749038913E9</v>
      </c>
    </row>
    <row r="430" ht="14.25" customHeight="1">
      <c r="A430" s="3">
        <v>0.1</v>
      </c>
      <c r="B430" s="1">
        <v>4.941917</v>
      </c>
      <c r="C430" s="1">
        <v>3.893091</v>
      </c>
      <c r="D430" s="1">
        <v>2.948706</v>
      </c>
      <c r="E430" s="1">
        <v>0.196499</v>
      </c>
      <c r="F430" s="1">
        <v>3.749038944E9</v>
      </c>
    </row>
    <row r="431" ht="14.25" customHeight="1">
      <c r="A431" s="3">
        <v>0.2</v>
      </c>
      <c r="B431" s="1">
        <v>4.940819</v>
      </c>
      <c r="C431" s="1">
        <v>3.874336</v>
      </c>
      <c r="D431" s="1">
        <v>2.862329</v>
      </c>
      <c r="E431" s="1">
        <v>0.210225</v>
      </c>
      <c r="F431" s="1">
        <v>3.74903896E9</v>
      </c>
    </row>
    <row r="432" ht="14.25" customHeight="1">
      <c r="A432" s="3">
        <v>0.3</v>
      </c>
      <c r="B432" s="1">
        <v>4.940365</v>
      </c>
      <c r="C432" s="1">
        <v>3.872459</v>
      </c>
      <c r="D432" s="1">
        <v>2.838382</v>
      </c>
      <c r="E432" s="1">
        <v>0.215552</v>
      </c>
      <c r="F432" s="1">
        <v>3.749038971E9</v>
      </c>
    </row>
    <row r="433" ht="14.25" customHeight="1">
      <c r="A433" s="3">
        <v>0.4</v>
      </c>
      <c r="B433" s="1">
        <v>4.940059</v>
      </c>
      <c r="C433" s="1">
        <v>3.868848</v>
      </c>
      <c r="D433" s="1">
        <v>2.82184</v>
      </c>
      <c r="E433" s="1">
        <v>0.218814</v>
      </c>
      <c r="F433" s="1">
        <v>3.74903898E9</v>
      </c>
    </row>
    <row r="434" ht="14.25" customHeight="1">
      <c r="A434" s="3">
        <v>0.5</v>
      </c>
      <c r="B434" s="1">
        <v>4.939671</v>
      </c>
      <c r="C434" s="1">
        <v>3.860469</v>
      </c>
      <c r="D434" s="1">
        <v>2.799821</v>
      </c>
      <c r="E434" s="1">
        <v>0.222056</v>
      </c>
      <c r="F434" s="1">
        <v>3.749038987E9</v>
      </c>
    </row>
    <row r="435" ht="14.25" customHeight="1">
      <c r="A435" s="3">
        <v>0.6</v>
      </c>
      <c r="B435" s="1">
        <v>4.939598</v>
      </c>
      <c r="C435" s="1">
        <v>3.86017</v>
      </c>
      <c r="D435" s="1">
        <v>2.795006</v>
      </c>
      <c r="E435" s="1">
        <v>0.223473</v>
      </c>
      <c r="F435" s="1">
        <v>3.749038992E9</v>
      </c>
    </row>
    <row r="436" ht="14.25" customHeight="1">
      <c r="A436" s="3">
        <v>0.7</v>
      </c>
      <c r="B436" s="1">
        <v>4.939567</v>
      </c>
      <c r="C436" s="1">
        <v>3.856642</v>
      </c>
      <c r="D436" s="1">
        <v>2.78504</v>
      </c>
      <c r="E436" s="1">
        <v>0.225186</v>
      </c>
      <c r="F436" s="1">
        <v>3.749038998E9</v>
      </c>
    </row>
    <row r="437" ht="14.25" customHeight="1">
      <c r="A437" s="3">
        <v>0.8</v>
      </c>
      <c r="B437" s="1">
        <v>4.939622</v>
      </c>
      <c r="C437" s="1">
        <v>3.856564</v>
      </c>
      <c r="D437" s="1">
        <v>2.782305</v>
      </c>
      <c r="E437" s="1">
        <v>0.226108</v>
      </c>
      <c r="F437" s="1">
        <v>3.749039002E9</v>
      </c>
    </row>
    <row r="438" ht="14.25" customHeight="1">
      <c r="A438" s="3">
        <v>0.9</v>
      </c>
      <c r="B438" s="1">
        <v>4.939732</v>
      </c>
      <c r="C438" s="1">
        <v>3.855563</v>
      </c>
      <c r="D438" s="1">
        <v>2.778249</v>
      </c>
      <c r="E438" s="1">
        <v>0.227063</v>
      </c>
      <c r="F438" s="1">
        <v>3.749039007E9</v>
      </c>
    </row>
    <row r="439" ht="14.25" customHeight="1">
      <c r="A439" s="3">
        <v>1.0</v>
      </c>
      <c r="B439" s="1">
        <v>4.939082</v>
      </c>
      <c r="C439" s="1">
        <v>3.853636</v>
      </c>
      <c r="D439" s="1">
        <v>2.773452</v>
      </c>
      <c r="E439" s="1">
        <v>0.227954</v>
      </c>
      <c r="F439" s="1">
        <v>3.74903901E9</v>
      </c>
    </row>
    <row r="440" ht="14.25" customHeight="1">
      <c r="A440" s="3">
        <v>2.0</v>
      </c>
      <c r="B440" s="1">
        <v>4.939315</v>
      </c>
      <c r="C440" s="1">
        <v>3.843711</v>
      </c>
      <c r="D440" s="1">
        <v>2.744281</v>
      </c>
      <c r="E440" s="1">
        <v>0.233983</v>
      </c>
      <c r="F440" s="1">
        <v>3.749039013E9</v>
      </c>
    </row>
    <row r="441" ht="14.25" customHeight="1">
      <c r="A441" s="3">
        <v>3.0</v>
      </c>
      <c r="B441" s="1">
        <v>4.940419</v>
      </c>
      <c r="C441" s="1">
        <v>3.84333</v>
      </c>
      <c r="D441" s="1">
        <v>2.73814</v>
      </c>
      <c r="E441" s="1">
        <v>0.236469</v>
      </c>
      <c r="F441" s="1">
        <v>3.749039015E9</v>
      </c>
    </row>
    <row r="442" ht="14.25" customHeight="1">
      <c r="A442" s="3">
        <v>4.0</v>
      </c>
      <c r="B442" s="1">
        <v>4.941484</v>
      </c>
      <c r="C442" s="1">
        <v>3.843714</v>
      </c>
      <c r="D442" s="1">
        <v>2.735139</v>
      </c>
      <c r="E442" s="1">
        <v>0.238102</v>
      </c>
      <c r="F442" s="1">
        <v>3.749039016E9</v>
      </c>
    </row>
    <row r="443" ht="14.25" customHeight="1">
      <c r="A443" s="3">
        <v>5.0</v>
      </c>
      <c r="B443" s="1">
        <v>4.942415</v>
      </c>
      <c r="C443" s="1">
        <v>3.843968</v>
      </c>
      <c r="D443" s="1">
        <v>2.732821</v>
      </c>
      <c r="E443" s="1">
        <v>0.239367</v>
      </c>
      <c r="F443" s="1">
        <v>3.749039018E9</v>
      </c>
    </row>
    <row r="444" ht="14.25" customHeight="1">
      <c r="A444" s="3">
        <v>6.0</v>
      </c>
      <c r="B444" s="1">
        <v>4.943122</v>
      </c>
      <c r="C444" s="1">
        <v>3.844168</v>
      </c>
      <c r="D444" s="1">
        <v>2.731012</v>
      </c>
      <c r="E444" s="1">
        <v>0.240382</v>
      </c>
      <c r="F444" s="1">
        <v>3.749039019E9</v>
      </c>
    </row>
    <row r="445" ht="14.25" customHeight="1">
      <c r="A445" s="3">
        <v>7.0</v>
      </c>
      <c r="B445" s="1">
        <v>4.943719</v>
      </c>
      <c r="C445" s="1">
        <v>3.844377</v>
      </c>
      <c r="D445" s="1">
        <v>2.729661</v>
      </c>
      <c r="E445" s="1">
        <v>0.241216</v>
      </c>
      <c r="F445" s="1">
        <v>3.74903902E9</v>
      </c>
    </row>
    <row r="446" ht="14.25" customHeight="1">
      <c r="A446" s="3">
        <v>8.0</v>
      </c>
      <c r="B446" s="1">
        <v>4.944197</v>
      </c>
      <c r="C446" s="1">
        <v>3.844498</v>
      </c>
      <c r="D446" s="1">
        <v>2.72841</v>
      </c>
      <c r="E446" s="1">
        <v>0.24194</v>
      </c>
      <c r="F446" s="1">
        <v>3.749039022E9</v>
      </c>
    </row>
    <row r="447" ht="14.25" customHeight="1">
      <c r="A447" s="3">
        <v>9.0</v>
      </c>
      <c r="B447" s="1">
        <v>4.944597</v>
      </c>
      <c r="C447" s="1">
        <v>3.844565</v>
      </c>
      <c r="D447" s="1">
        <v>2.727317</v>
      </c>
      <c r="E447" s="1">
        <v>0.242574</v>
      </c>
      <c r="F447" s="1">
        <v>3.749039023E9</v>
      </c>
    </row>
    <row r="448" ht="14.25" customHeight="1">
      <c r="A448" s="3">
        <v>10.0</v>
      </c>
      <c r="B448" s="1">
        <v>4.944921</v>
      </c>
      <c r="C448" s="1">
        <v>3.844635</v>
      </c>
      <c r="D448" s="1">
        <v>2.726384</v>
      </c>
      <c r="E448" s="1">
        <v>0.243136</v>
      </c>
      <c r="F448" s="1">
        <v>3.749039024E9</v>
      </c>
    </row>
    <row r="449" ht="14.25" customHeight="1">
      <c r="A449" s="3">
        <v>20.0</v>
      </c>
      <c r="B449" s="1">
        <v>4.947145</v>
      </c>
      <c r="C449" s="1">
        <v>3.842633</v>
      </c>
      <c r="D449" s="1">
        <v>2.715996</v>
      </c>
      <c r="E449" s="1">
        <v>0.24724</v>
      </c>
      <c r="F449" s="1">
        <v>3.749039025E9</v>
      </c>
    </row>
    <row r="450" ht="14.25" customHeight="1">
      <c r="A450" s="3">
        <v>30.0</v>
      </c>
      <c r="B450" s="1">
        <v>4.949346</v>
      </c>
      <c r="C450" s="1">
        <v>3.841923</v>
      </c>
      <c r="D450" s="1">
        <v>2.710578</v>
      </c>
      <c r="E450" s="1">
        <v>0.249619</v>
      </c>
      <c r="F450" s="1">
        <v>3.749039026E9</v>
      </c>
    </row>
    <row r="451" ht="14.25" customHeight="1">
      <c r="A451" s="3">
        <v>40.0</v>
      </c>
      <c r="B451" s="1">
        <v>4.951802</v>
      </c>
      <c r="C451" s="1">
        <v>3.841994</v>
      </c>
      <c r="D451" s="1">
        <v>2.707234</v>
      </c>
      <c r="E451" s="1">
        <v>0.251317</v>
      </c>
      <c r="F451" s="1">
        <v>3.749039027E9</v>
      </c>
    </row>
    <row r="452" ht="14.25" customHeight="1">
      <c r="A452" s="3">
        <v>50.0</v>
      </c>
      <c r="B452" s="1">
        <v>4.954347</v>
      </c>
      <c r="C452" s="1">
        <v>3.842524</v>
      </c>
      <c r="D452" s="1">
        <v>2.705077</v>
      </c>
      <c r="E452" s="1">
        <v>0.252642</v>
      </c>
      <c r="F452" s="1">
        <v>3.749039028E9</v>
      </c>
    </row>
    <row r="453" ht="14.25" customHeight="1">
      <c r="A453" s="3">
        <v>60.0</v>
      </c>
      <c r="B453" s="1">
        <v>4.949024</v>
      </c>
      <c r="C453" s="1">
        <v>3.83719</v>
      </c>
      <c r="D453" s="1">
        <v>2.699301</v>
      </c>
      <c r="E453" s="1">
        <v>0.253318</v>
      </c>
      <c r="F453" s="1">
        <v>3.749039029E9</v>
      </c>
    </row>
    <row r="454" ht="14.25" customHeight="1">
      <c r="A454" s="3">
        <v>70.0</v>
      </c>
      <c r="B454" s="1">
        <v>4.950251</v>
      </c>
      <c r="C454" s="1">
        <v>3.837134</v>
      </c>
      <c r="D454" s="1">
        <v>2.69756</v>
      </c>
      <c r="E454" s="1">
        <v>0.254166</v>
      </c>
      <c r="F454" s="1">
        <v>3.749039029E9</v>
      </c>
    </row>
    <row r="455" ht="14.25" customHeight="1">
      <c r="A455" s="3">
        <v>80.0</v>
      </c>
      <c r="B455" s="1">
        <v>4.951531</v>
      </c>
      <c r="C455" s="1">
        <v>3.83726</v>
      </c>
      <c r="D455" s="1">
        <v>2.696229</v>
      </c>
      <c r="E455" s="1">
        <v>0.254899</v>
      </c>
      <c r="F455" s="1">
        <v>3.74903903E9</v>
      </c>
    </row>
    <row r="456" ht="14.25" customHeight="1">
      <c r="A456" s="3">
        <v>90.0</v>
      </c>
      <c r="B456" s="1">
        <v>4.952815</v>
      </c>
      <c r="C456" s="1">
        <v>3.837493</v>
      </c>
      <c r="D456" s="1">
        <v>2.695146</v>
      </c>
      <c r="E456" s="1">
        <v>0.255539</v>
      </c>
      <c r="F456" s="1">
        <v>3.749039031E9</v>
      </c>
    </row>
    <row r="457" ht="14.25" customHeight="1">
      <c r="A457" s="3">
        <v>100.0</v>
      </c>
      <c r="B457" s="1">
        <v>4.954157</v>
      </c>
      <c r="C457" s="1">
        <v>3.837881</v>
      </c>
      <c r="D457" s="1">
        <v>2.694345</v>
      </c>
      <c r="E457" s="1">
        <v>0.256115</v>
      </c>
      <c r="F457" s="1">
        <v>3.749039032E9</v>
      </c>
    </row>
    <row r="458" ht="14.25" customHeight="1">
      <c r="A458" s="3">
        <v>200.0</v>
      </c>
      <c r="B458" s="1">
        <v>4.953974</v>
      </c>
      <c r="C458" s="1">
        <v>3.833572</v>
      </c>
      <c r="D458" s="1">
        <v>2.684482</v>
      </c>
      <c r="E458" s="1">
        <v>0.259227</v>
      </c>
      <c r="F458" s="1">
        <v>3.749039033E9</v>
      </c>
    </row>
    <row r="459" ht="14.25" customHeight="1">
      <c r="A459" s="3">
        <v>300.0</v>
      </c>
      <c r="B459" s="1">
        <v>4.953934</v>
      </c>
      <c r="C459" s="1">
        <v>3.831468</v>
      </c>
      <c r="D459" s="1">
        <v>2.679546</v>
      </c>
      <c r="E459" s="1">
        <v>0.260829</v>
      </c>
      <c r="F459" s="1">
        <v>3.749039034E9</v>
      </c>
    </row>
    <row r="460" ht="14.25" customHeight="1">
      <c r="A460" s="3">
        <v>400.0</v>
      </c>
      <c r="B460" s="1">
        <v>4.953929</v>
      </c>
      <c r="C460" s="1">
        <v>3.830139</v>
      </c>
      <c r="D460" s="1">
        <v>2.676315</v>
      </c>
      <c r="E460" s="1">
        <v>0.261882</v>
      </c>
      <c r="F460" s="1">
        <v>3.749039035E9</v>
      </c>
    </row>
    <row r="461" ht="14.25" customHeight="1">
      <c r="A461" s="3">
        <v>500.0</v>
      </c>
      <c r="B461" s="1">
        <v>4.953928</v>
      </c>
      <c r="C461" s="1">
        <v>3.829139</v>
      </c>
      <c r="D461" s="1">
        <v>2.673911</v>
      </c>
      <c r="E461" s="1">
        <v>0.262658</v>
      </c>
      <c r="F461" s="1">
        <v>3.749039036E9</v>
      </c>
    </row>
    <row r="462" ht="14.25" customHeight="1">
      <c r="A462" s="3">
        <v>600.0</v>
      </c>
      <c r="B462" s="1">
        <v>4.95392</v>
      </c>
      <c r="C462" s="1">
        <v>3.828289</v>
      </c>
      <c r="D462" s="1">
        <v>2.671971</v>
      </c>
      <c r="E462" s="1">
        <v>0.263267</v>
      </c>
      <c r="F462" s="1">
        <v>3.749039036E9</v>
      </c>
    </row>
    <row r="463" ht="14.25" customHeight="1">
      <c r="A463" s="3">
        <v>700.0</v>
      </c>
      <c r="B463" s="1">
        <v>4.953999</v>
      </c>
      <c r="C463" s="1">
        <v>3.827647</v>
      </c>
      <c r="D463" s="1">
        <v>2.670391</v>
      </c>
      <c r="E463" s="1">
        <v>0.263771</v>
      </c>
      <c r="F463" s="1">
        <v>3.749039037E9</v>
      </c>
    </row>
    <row r="464" ht="14.25" customHeight="1">
      <c r="A464" s="3">
        <v>800.0</v>
      </c>
      <c r="B464" s="1">
        <v>4.953995</v>
      </c>
      <c r="C464" s="1">
        <v>3.827026</v>
      </c>
      <c r="D464" s="1">
        <v>2.668982</v>
      </c>
      <c r="E464" s="1">
        <v>0.264198</v>
      </c>
      <c r="F464" s="1">
        <v>3.749039038E9</v>
      </c>
    </row>
    <row r="465" ht="14.25" customHeight="1">
      <c r="A465" s="3">
        <v>900.0</v>
      </c>
      <c r="B465" s="1">
        <v>4.954106</v>
      </c>
      <c r="C465" s="1">
        <v>3.826561</v>
      </c>
      <c r="D465" s="1">
        <v>2.667802</v>
      </c>
      <c r="E465" s="1">
        <v>0.264574</v>
      </c>
      <c r="F465" s="1">
        <v>3.749039039E9</v>
      </c>
    </row>
    <row r="466" ht="14.25" customHeight="1">
      <c r="A466" s="3">
        <v>1000.0</v>
      </c>
      <c r="B466" s="1">
        <v>4.954272</v>
      </c>
      <c r="C466" s="1">
        <v>3.826176</v>
      </c>
      <c r="D466" s="1">
        <v>2.666757</v>
      </c>
      <c r="E466" s="1">
        <v>0.264908</v>
      </c>
      <c r="F466" s="1">
        <v>3.74903904E9</v>
      </c>
    </row>
    <row r="467" ht="14.25" customHeight="1">
      <c r="A467" s="3">
        <v>2000.0</v>
      </c>
      <c r="B467" s="1">
        <v>4.956934</v>
      </c>
      <c r="C467" s="1">
        <v>3.824824</v>
      </c>
      <c r="D467" s="1">
        <v>2.660642</v>
      </c>
      <c r="E467" s="1">
        <v>0.267124</v>
      </c>
      <c r="F467" s="1">
        <v>3.749039041E9</v>
      </c>
    </row>
    <row r="468" ht="14.25" customHeight="1">
      <c r="A468" s="3">
        <v>3000.0</v>
      </c>
      <c r="B468" s="1">
        <v>4.958817</v>
      </c>
      <c r="C468" s="1">
        <v>3.823919</v>
      </c>
      <c r="D468" s="1">
        <v>2.656591</v>
      </c>
      <c r="E468" s="1">
        <v>0.26846</v>
      </c>
      <c r="F468" s="1">
        <v>3.749039042E9</v>
      </c>
    </row>
    <row r="469" ht="14.25" customHeight="1">
      <c r="A469" s="3">
        <v>4000.0</v>
      </c>
      <c r="B469" s="1">
        <v>4.957275</v>
      </c>
      <c r="C469" s="1">
        <v>3.82084</v>
      </c>
      <c r="D469" s="1">
        <v>2.651746</v>
      </c>
      <c r="E469" s="1">
        <v>0.269288</v>
      </c>
      <c r="F469" s="1">
        <v>3.749039042E9</v>
      </c>
    </row>
    <row r="470" ht="14.25" customHeight="1">
      <c r="A470" s="3">
        <v>5000.0</v>
      </c>
      <c r="B470" s="1">
        <v>4.955181</v>
      </c>
      <c r="C470" s="1">
        <v>3.817644</v>
      </c>
      <c r="D470" s="1">
        <v>2.647257</v>
      </c>
      <c r="E470" s="1">
        <v>0.269914</v>
      </c>
      <c r="F470" s="1">
        <v>3.749039043E9</v>
      </c>
    </row>
    <row r="471" ht="14.25" customHeight="1">
      <c r="A471" s="3">
        <v>6000.0</v>
      </c>
      <c r="B471" s="1">
        <v>4.953256</v>
      </c>
      <c r="C471" s="1">
        <v>3.814794</v>
      </c>
      <c r="D471" s="1">
        <v>2.643309</v>
      </c>
      <c r="E471" s="1">
        <v>0.270436</v>
      </c>
      <c r="F471" s="1">
        <v>3.749039044E9</v>
      </c>
    </row>
    <row r="472" ht="14.25" customHeight="1">
      <c r="A472" s="3">
        <v>7000.0</v>
      </c>
      <c r="B472" s="1">
        <v>4.95089</v>
      </c>
      <c r="C472" s="1">
        <v>3.811771</v>
      </c>
      <c r="D472" s="1">
        <v>2.639489</v>
      </c>
      <c r="E472" s="1">
        <v>0.270854</v>
      </c>
      <c r="F472" s="1">
        <v>3.749039045E9</v>
      </c>
    </row>
    <row r="473" ht="14.25" customHeight="1">
      <c r="A473" s="3">
        <v>8000.0</v>
      </c>
      <c r="B473" s="1">
        <v>4.949303</v>
      </c>
      <c r="C473" s="1">
        <v>3.80949</v>
      </c>
      <c r="D473" s="1">
        <v>2.636374</v>
      </c>
      <c r="E473" s="1">
        <v>0.271254</v>
      </c>
      <c r="F473" s="1">
        <v>3.749039046E9</v>
      </c>
    </row>
    <row r="474" ht="14.25" customHeight="1">
      <c r="A474" s="3">
        <v>9000.0</v>
      </c>
      <c r="B474" s="1">
        <v>4.948792</v>
      </c>
      <c r="C474" s="1">
        <v>3.808146</v>
      </c>
      <c r="D474" s="1">
        <v>2.634055</v>
      </c>
      <c r="E474" s="1">
        <v>0.271668</v>
      </c>
      <c r="F474" s="1">
        <v>3.749039047E9</v>
      </c>
    </row>
    <row r="475" ht="14.25" customHeight="1">
      <c r="A475" s="3">
        <v>10000.0</v>
      </c>
      <c r="B475" s="1">
        <v>4.94776</v>
      </c>
      <c r="C475" s="1">
        <v>3.806542</v>
      </c>
      <c r="D475" s="1">
        <v>2.631677</v>
      </c>
      <c r="E475" s="1">
        <v>0.272014</v>
      </c>
      <c r="F475" s="1">
        <v>3.749039048E9</v>
      </c>
    </row>
    <row r="476" ht="14.25" customHeight="1">
      <c r="A476" s="3">
        <v>20000.0</v>
      </c>
      <c r="B476" s="1">
        <v>4.945443</v>
      </c>
      <c r="C476" s="1">
        <v>3.800521</v>
      </c>
      <c r="D476" s="1">
        <v>2.619364</v>
      </c>
      <c r="E476" s="1">
        <v>0.274735</v>
      </c>
      <c r="F476" s="1">
        <v>3.749039048E9</v>
      </c>
    </row>
    <row r="477" ht="14.25" customHeight="1">
      <c r="A477" s="3">
        <v>30000.0</v>
      </c>
      <c r="B477" s="1">
        <v>4.940511</v>
      </c>
      <c r="C477" s="1">
        <v>3.796808</v>
      </c>
      <c r="D477" s="1">
        <v>2.612602</v>
      </c>
      <c r="E477" s="1">
        <v>0.276373</v>
      </c>
      <c r="F477" s="1">
        <v>3.749039049E9</v>
      </c>
    </row>
    <row r="478" ht="14.25" customHeight="1">
      <c r="A478" s="3">
        <v>40000.0</v>
      </c>
      <c r="B478" s="1">
        <v>4.932474</v>
      </c>
      <c r="C478" s="1">
        <v>3.793543</v>
      </c>
      <c r="D478" s="1">
        <v>2.60808</v>
      </c>
      <c r="E478" s="1">
        <v>0.277465</v>
      </c>
      <c r="F478" s="1">
        <v>3.74903905E9</v>
      </c>
    </row>
    <row r="479" ht="14.25" customHeight="1">
      <c r="A479" s="3">
        <v>45000.0</v>
      </c>
      <c r="B479" s="1">
        <v>4.927575</v>
      </c>
      <c r="C479" s="1">
        <v>3.792101</v>
      </c>
      <c r="D479" s="1">
        <v>2.606396</v>
      </c>
      <c r="E479" s="1">
        <v>0.277891</v>
      </c>
      <c r="F479" s="1">
        <v>3.749039051E9</v>
      </c>
    </row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1.71"/>
    <col customWidth="1" min="11" max="28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 t="s">
        <v>8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4.25" customHeight="1">
      <c r="A2" s="3">
        <v>45000.0</v>
      </c>
      <c r="B2" s="1">
        <v>5266.917</v>
      </c>
      <c r="C2" s="1">
        <v>0.0254</v>
      </c>
      <c r="D2" s="1">
        <v>-0.074406</v>
      </c>
      <c r="E2" s="1">
        <v>2.2E-5</v>
      </c>
      <c r="F2" s="1">
        <v>5252.3442</v>
      </c>
      <c r="G2" s="1">
        <v>-391.5282</v>
      </c>
      <c r="H2" s="1">
        <v>3.749209884E9</v>
      </c>
      <c r="J2" s="4">
        <f t="shared" ref="J2:J119" si="1">D2*1000</f>
        <v>-74.406</v>
      </c>
      <c r="K2" s="1">
        <f t="shared" ref="K2:K119" si="2">(B2*0.001134)/0.05</f>
        <v>119.4536776</v>
      </c>
    </row>
    <row r="3" ht="14.25" customHeight="1">
      <c r="A3" s="3">
        <v>40000.0</v>
      </c>
      <c r="B3" s="1">
        <v>5275.5133</v>
      </c>
      <c r="C3" s="1">
        <v>0.0228</v>
      </c>
      <c r="D3" s="1">
        <v>-0.067538</v>
      </c>
      <c r="E3" s="1">
        <v>8.0E-6</v>
      </c>
      <c r="F3" s="1">
        <v>5263.4862</v>
      </c>
      <c r="G3" s="1">
        <v>-356.0252</v>
      </c>
      <c r="H3" s="1">
        <v>3.749209885E9</v>
      </c>
      <c r="J3" s="4">
        <f t="shared" si="1"/>
        <v>-67.538</v>
      </c>
      <c r="K3" s="1">
        <f t="shared" si="2"/>
        <v>119.6486416</v>
      </c>
    </row>
    <row r="4" ht="14.25" customHeight="1">
      <c r="A4" s="3">
        <v>30000.0</v>
      </c>
      <c r="B4" s="1">
        <v>5293.6747</v>
      </c>
      <c r="C4" s="1">
        <v>0.041</v>
      </c>
      <c r="D4" s="1">
        <v>-0.053558</v>
      </c>
      <c r="E4" s="1">
        <v>6.0E-6</v>
      </c>
      <c r="F4" s="1">
        <v>5286.0841</v>
      </c>
      <c r="G4" s="1">
        <v>-283.3851</v>
      </c>
      <c r="H4" s="1">
        <v>3.749209886E9</v>
      </c>
      <c r="J4" s="4">
        <f t="shared" si="1"/>
        <v>-53.558</v>
      </c>
      <c r="K4" s="1">
        <f t="shared" si="2"/>
        <v>120.0605422</v>
      </c>
    </row>
    <row r="5" ht="14.25" customHeight="1">
      <c r="A5" s="3">
        <v>20000.0</v>
      </c>
      <c r="B5" s="1">
        <v>5314.4162</v>
      </c>
      <c r="C5" s="1">
        <v>0.0104</v>
      </c>
      <c r="D5" s="1">
        <v>-0.03921</v>
      </c>
      <c r="E5" s="1">
        <v>1.0E-6</v>
      </c>
      <c r="F5" s="1">
        <v>5310.3316</v>
      </c>
      <c r="G5" s="1">
        <v>-208.323</v>
      </c>
      <c r="H5" s="1">
        <v>3.749209887E9</v>
      </c>
      <c r="J5" s="4">
        <f t="shared" si="1"/>
        <v>-39.21</v>
      </c>
      <c r="K5" s="1">
        <f t="shared" si="2"/>
        <v>120.5309594</v>
      </c>
    </row>
    <row r="6" ht="14.25" customHeight="1">
      <c r="A6" s="3">
        <v>10000.0</v>
      </c>
      <c r="B6" s="1">
        <v>5341.8467</v>
      </c>
      <c r="C6" s="1">
        <v>0.0211</v>
      </c>
      <c r="D6" s="1">
        <v>-0.024391</v>
      </c>
      <c r="E6" s="1">
        <v>2.0E-6</v>
      </c>
      <c r="F6" s="1">
        <v>5340.2577</v>
      </c>
      <c r="G6" s="1">
        <v>-130.2823</v>
      </c>
      <c r="H6" s="1">
        <v>3.749209888E9</v>
      </c>
      <c r="J6" s="4">
        <f t="shared" si="1"/>
        <v>-24.391</v>
      </c>
      <c r="K6" s="1">
        <f t="shared" si="2"/>
        <v>121.1530832</v>
      </c>
    </row>
    <row r="7" ht="14.25" customHeight="1">
      <c r="A7" s="3">
        <v>9000.0</v>
      </c>
      <c r="B7" s="1">
        <v>5345.5045</v>
      </c>
      <c r="C7" s="1">
        <v>0.0065</v>
      </c>
      <c r="D7" s="1">
        <v>-0.022892</v>
      </c>
      <c r="E7" s="1">
        <v>2.0E-6</v>
      </c>
      <c r="F7" s="1">
        <v>5344.104</v>
      </c>
      <c r="G7" s="1">
        <v>-122.3563</v>
      </c>
      <c r="H7" s="1">
        <v>3.749209888E9</v>
      </c>
      <c r="J7" s="4">
        <f t="shared" si="1"/>
        <v>-22.892</v>
      </c>
      <c r="K7" s="1">
        <f t="shared" si="2"/>
        <v>121.2360421</v>
      </c>
    </row>
    <row r="8" ht="14.25" customHeight="1">
      <c r="A8" s="3">
        <v>8000.0</v>
      </c>
      <c r="B8" s="1">
        <v>5349.413</v>
      </c>
      <c r="C8" s="1">
        <v>0.0199</v>
      </c>
      <c r="D8" s="1">
        <v>-0.02139</v>
      </c>
      <c r="E8" s="1">
        <v>1.0E-6</v>
      </c>
      <c r="F8" s="1">
        <v>5348.1894</v>
      </c>
      <c r="G8" s="1">
        <v>-114.4131</v>
      </c>
      <c r="H8" s="1">
        <v>3.749209889E9</v>
      </c>
      <c r="J8" s="4">
        <f t="shared" si="1"/>
        <v>-21.39</v>
      </c>
      <c r="K8" s="1">
        <f t="shared" si="2"/>
        <v>121.3246868</v>
      </c>
    </row>
    <row r="9" ht="14.25" customHeight="1">
      <c r="A9" s="3">
        <v>7000.0</v>
      </c>
      <c r="B9" s="1">
        <v>5353.7826</v>
      </c>
      <c r="C9" s="1">
        <v>0.0239</v>
      </c>
      <c r="D9" s="1">
        <v>-0.019894</v>
      </c>
      <c r="E9" s="1">
        <v>2.0E-6</v>
      </c>
      <c r="F9" s="1">
        <v>5352.7231</v>
      </c>
      <c r="G9" s="1">
        <v>-106.5025</v>
      </c>
      <c r="H9" s="1">
        <v>3.74920989E9</v>
      </c>
      <c r="J9" s="4">
        <f t="shared" si="1"/>
        <v>-19.894</v>
      </c>
      <c r="K9" s="1">
        <f t="shared" si="2"/>
        <v>121.4237894</v>
      </c>
    </row>
    <row r="10" ht="14.25" customHeight="1">
      <c r="A10" s="3">
        <v>6000.0</v>
      </c>
      <c r="B10" s="1">
        <v>5358.6318</v>
      </c>
      <c r="C10" s="1">
        <v>0.002</v>
      </c>
      <c r="D10" s="1">
        <v>-0.018414</v>
      </c>
      <c r="E10" s="1">
        <v>4.0E-6</v>
      </c>
      <c r="F10" s="1">
        <v>5357.7234</v>
      </c>
      <c r="G10" s="1">
        <v>-98.666</v>
      </c>
      <c r="H10" s="1">
        <v>3.749209891E9</v>
      </c>
      <c r="J10" s="4">
        <f t="shared" si="1"/>
        <v>-18.414</v>
      </c>
      <c r="K10" s="1">
        <f t="shared" si="2"/>
        <v>121.5337692</v>
      </c>
    </row>
    <row r="11" ht="14.25" customHeight="1">
      <c r="A11" s="3">
        <v>5000.0</v>
      </c>
      <c r="B11" s="1">
        <v>5364.3428</v>
      </c>
      <c r="C11" s="1">
        <v>0.017</v>
      </c>
      <c r="D11" s="1">
        <v>-0.016955</v>
      </c>
      <c r="E11" s="1">
        <v>1.0E-6</v>
      </c>
      <c r="F11" s="1">
        <v>5363.5718</v>
      </c>
      <c r="G11" s="1">
        <v>-90.9498</v>
      </c>
      <c r="H11" s="1">
        <v>3.749209892E9</v>
      </c>
      <c r="J11" s="4">
        <f t="shared" si="1"/>
        <v>-16.955</v>
      </c>
      <c r="K11" s="1">
        <f t="shared" si="2"/>
        <v>121.6632947</v>
      </c>
    </row>
    <row r="12" ht="14.25" customHeight="1">
      <c r="A12" s="3">
        <v>4000.0</v>
      </c>
      <c r="B12" s="1">
        <v>5371.2248</v>
      </c>
      <c r="C12" s="1">
        <v>0.024</v>
      </c>
      <c r="D12" s="1">
        <v>-0.015544</v>
      </c>
      <c r="E12" s="1">
        <v>3.0E-6</v>
      </c>
      <c r="F12" s="1">
        <v>5370.576</v>
      </c>
      <c r="G12" s="1">
        <v>-83.4847</v>
      </c>
      <c r="H12" s="1">
        <v>3.749209893E9</v>
      </c>
      <c r="J12" s="4">
        <f t="shared" si="1"/>
        <v>-15.544</v>
      </c>
      <c r="K12" s="1">
        <f t="shared" si="2"/>
        <v>121.8193785</v>
      </c>
    </row>
    <row r="13" ht="14.25" customHeight="1">
      <c r="A13" s="3">
        <v>3000.0</v>
      </c>
      <c r="B13" s="1">
        <v>5380.114</v>
      </c>
      <c r="C13" s="1">
        <v>0.0164</v>
      </c>
      <c r="D13" s="1">
        <v>-0.01422</v>
      </c>
      <c r="E13" s="1">
        <v>4.0E-6</v>
      </c>
      <c r="F13" s="1">
        <v>5379.57</v>
      </c>
      <c r="G13" s="1">
        <v>-76.5051</v>
      </c>
      <c r="H13" s="1">
        <v>3.749209894E9</v>
      </c>
      <c r="J13" s="4">
        <f t="shared" si="1"/>
        <v>-14.22</v>
      </c>
      <c r="K13" s="1">
        <f t="shared" si="2"/>
        <v>122.0209855</v>
      </c>
    </row>
    <row r="14" ht="14.25" customHeight="1">
      <c r="A14" s="3">
        <v>2000.0</v>
      </c>
      <c r="B14" s="1">
        <v>5392.8116</v>
      </c>
      <c r="C14" s="1">
        <v>0.0282</v>
      </c>
      <c r="D14" s="1">
        <v>-0.013132</v>
      </c>
      <c r="E14" s="1">
        <v>3.0E-6</v>
      </c>
      <c r="F14" s="1">
        <v>5392.3466</v>
      </c>
      <c r="G14" s="1">
        <v>-70.8152</v>
      </c>
      <c r="H14" s="1">
        <v>3.749209894E9</v>
      </c>
      <c r="J14" s="4">
        <f t="shared" si="1"/>
        <v>-13.132</v>
      </c>
      <c r="K14" s="1">
        <f t="shared" si="2"/>
        <v>122.3089671</v>
      </c>
    </row>
    <row r="15" ht="14.25" customHeight="1">
      <c r="A15" s="3">
        <v>1000.0</v>
      </c>
      <c r="B15" s="1">
        <v>5416.3117</v>
      </c>
      <c r="C15" s="1">
        <v>0.0192</v>
      </c>
      <c r="D15" s="1">
        <v>-0.012724</v>
      </c>
      <c r="E15" s="1">
        <v>2.0E-6</v>
      </c>
      <c r="F15" s="1">
        <v>5415.8732</v>
      </c>
      <c r="G15" s="1">
        <v>-68.914</v>
      </c>
      <c r="H15" s="1">
        <v>3.749209895E9</v>
      </c>
      <c r="J15" s="4">
        <f t="shared" si="1"/>
        <v>-12.724</v>
      </c>
      <c r="K15" s="1">
        <f t="shared" si="2"/>
        <v>122.8419494</v>
      </c>
    </row>
    <row r="16" ht="14.25" customHeight="1">
      <c r="A16" s="3">
        <v>900.0</v>
      </c>
      <c r="B16" s="1">
        <v>5420.1339</v>
      </c>
      <c r="C16" s="1">
        <v>0.0146</v>
      </c>
      <c r="D16" s="1">
        <v>-0.012782</v>
      </c>
      <c r="E16" s="1">
        <v>2.0E-6</v>
      </c>
      <c r="F16" s="1">
        <v>5419.6912</v>
      </c>
      <c r="G16" s="1">
        <v>-69.2767</v>
      </c>
      <c r="H16" s="1">
        <v>3.749209896E9</v>
      </c>
      <c r="J16" s="4">
        <f t="shared" si="1"/>
        <v>-12.782</v>
      </c>
      <c r="K16" s="1">
        <f t="shared" si="2"/>
        <v>122.9286369</v>
      </c>
    </row>
    <row r="17" ht="14.25" customHeight="1">
      <c r="A17" s="3">
        <v>800.0</v>
      </c>
      <c r="B17" s="1">
        <v>5424.4777</v>
      </c>
      <c r="C17" s="1">
        <v>0.0399</v>
      </c>
      <c r="D17" s="1">
        <v>-0.012884</v>
      </c>
      <c r="E17" s="1">
        <v>3.0E-6</v>
      </c>
      <c r="F17" s="1">
        <v>5424.0275</v>
      </c>
      <c r="G17" s="1">
        <v>-69.8888</v>
      </c>
      <c r="H17" s="1">
        <v>3.749209897E9</v>
      </c>
      <c r="J17" s="4">
        <f t="shared" si="1"/>
        <v>-12.884</v>
      </c>
      <c r="K17" s="1">
        <f t="shared" si="2"/>
        <v>123.0271542</v>
      </c>
    </row>
    <row r="18" ht="14.25" customHeight="1">
      <c r="A18" s="3">
        <v>700.0</v>
      </c>
      <c r="B18" s="1">
        <v>5429.6</v>
      </c>
      <c r="C18" s="1">
        <v>0.0073</v>
      </c>
      <c r="D18" s="1">
        <v>-0.013031</v>
      </c>
      <c r="E18" s="1">
        <v>3.0E-6</v>
      </c>
      <c r="F18" s="1">
        <v>5429.139</v>
      </c>
      <c r="G18" s="1">
        <v>-70.7502</v>
      </c>
      <c r="H18" s="1">
        <v>3.749209898E9</v>
      </c>
      <c r="J18" s="4">
        <f t="shared" si="1"/>
        <v>-13.031</v>
      </c>
      <c r="K18" s="1">
        <f t="shared" si="2"/>
        <v>123.143328</v>
      </c>
    </row>
    <row r="19" ht="14.25" customHeight="1">
      <c r="A19" s="3">
        <v>600.0</v>
      </c>
      <c r="B19" s="1">
        <v>5435.6408</v>
      </c>
      <c r="C19" s="1">
        <v>0.0136</v>
      </c>
      <c r="D19" s="1">
        <v>-0.013238</v>
      </c>
      <c r="E19" s="1">
        <v>3.0E-6</v>
      </c>
      <c r="F19" s="1">
        <v>5435.1645</v>
      </c>
      <c r="G19" s="1">
        <v>-71.9561</v>
      </c>
      <c r="H19" s="1">
        <v>3.749209899E9</v>
      </c>
      <c r="J19" s="4">
        <f t="shared" si="1"/>
        <v>-13.238</v>
      </c>
      <c r="K19" s="1">
        <f t="shared" si="2"/>
        <v>123.2803333</v>
      </c>
    </row>
    <row r="20" ht="14.25" customHeight="1">
      <c r="A20" s="3">
        <v>500.0</v>
      </c>
      <c r="B20" s="1">
        <v>5443.2684</v>
      </c>
      <c r="C20" s="1">
        <v>0.0268</v>
      </c>
      <c r="D20" s="1">
        <v>-0.013548</v>
      </c>
      <c r="E20" s="1">
        <v>4.0E-6</v>
      </c>
      <c r="F20" s="1">
        <v>5442.7689</v>
      </c>
      <c r="G20" s="1">
        <v>-73.7434</v>
      </c>
      <c r="H20" s="1">
        <v>3.7492099E9</v>
      </c>
      <c r="J20" s="4">
        <f t="shared" si="1"/>
        <v>-13.548</v>
      </c>
      <c r="K20" s="1">
        <f t="shared" si="2"/>
        <v>123.4533273</v>
      </c>
    </row>
    <row r="21" ht="14.25" customHeight="1">
      <c r="A21" s="3">
        <v>400.0</v>
      </c>
      <c r="B21" s="1">
        <v>5452.9666</v>
      </c>
      <c r="C21" s="1">
        <v>0.0147</v>
      </c>
      <c r="D21" s="1">
        <v>-0.01399</v>
      </c>
      <c r="E21" s="1">
        <v>2.0E-6</v>
      </c>
      <c r="F21" s="1">
        <v>5452.433</v>
      </c>
      <c r="G21" s="1">
        <v>-76.2838</v>
      </c>
      <c r="H21" s="1">
        <v>3.7492099E9</v>
      </c>
      <c r="J21" s="4">
        <f t="shared" si="1"/>
        <v>-13.99</v>
      </c>
      <c r="K21" s="1">
        <f t="shared" si="2"/>
        <v>123.6732825</v>
      </c>
    </row>
    <row r="22" ht="14.25" customHeight="1">
      <c r="A22" s="3">
        <v>300.0</v>
      </c>
      <c r="B22" s="1">
        <v>5466.3112</v>
      </c>
      <c r="C22" s="1">
        <v>0.0377</v>
      </c>
      <c r="D22" s="1">
        <v>-0.01467</v>
      </c>
      <c r="E22" s="1">
        <v>4.0E-6</v>
      </c>
      <c r="F22" s="1">
        <v>5465.723</v>
      </c>
      <c r="G22" s="1">
        <v>-80.1885</v>
      </c>
      <c r="H22" s="1">
        <v>3.749209901E9</v>
      </c>
      <c r="J22" s="4">
        <f t="shared" si="1"/>
        <v>-14.67</v>
      </c>
      <c r="K22" s="1">
        <f t="shared" si="2"/>
        <v>123.975938</v>
      </c>
    </row>
    <row r="23" ht="14.25" customHeight="1">
      <c r="A23" s="3">
        <v>200.0</v>
      </c>
      <c r="B23" s="1">
        <v>5486.8514</v>
      </c>
      <c r="C23" s="1">
        <v>0.0443</v>
      </c>
      <c r="D23" s="1">
        <v>-0.015773</v>
      </c>
      <c r="E23" s="1">
        <v>6.0E-6</v>
      </c>
      <c r="F23" s="1">
        <v>5486.1689</v>
      </c>
      <c r="G23" s="1">
        <v>-86.5431</v>
      </c>
      <c r="H23" s="1">
        <v>3.749209902E9</v>
      </c>
      <c r="J23" s="4">
        <f t="shared" si="1"/>
        <v>-15.773</v>
      </c>
      <c r="K23" s="1">
        <f t="shared" si="2"/>
        <v>124.4417898</v>
      </c>
    </row>
    <row r="24" ht="14.25" customHeight="1">
      <c r="A24" s="3">
        <v>100.0</v>
      </c>
      <c r="B24" s="1">
        <v>5527.7634</v>
      </c>
      <c r="C24" s="1">
        <v>0.0387</v>
      </c>
      <c r="D24" s="1">
        <v>-0.017847</v>
      </c>
      <c r="E24" s="1">
        <v>8.0E-6</v>
      </c>
      <c r="F24" s="1">
        <v>5526.8831</v>
      </c>
      <c r="G24" s="1">
        <v>-98.6489</v>
      </c>
      <c r="H24" s="1">
        <v>3.749209903E9</v>
      </c>
      <c r="J24" s="4">
        <f t="shared" si="1"/>
        <v>-17.847</v>
      </c>
      <c r="K24" s="1">
        <f t="shared" si="2"/>
        <v>125.3696739</v>
      </c>
    </row>
    <row r="25" ht="14.25" customHeight="1">
      <c r="A25" s="3">
        <v>90.0</v>
      </c>
      <c r="B25" s="1">
        <v>5534.5174</v>
      </c>
      <c r="C25" s="1">
        <v>0.0275</v>
      </c>
      <c r="D25" s="1">
        <v>-0.018173</v>
      </c>
      <c r="E25" s="1">
        <v>2.0E-6</v>
      </c>
      <c r="F25" s="1">
        <v>5533.6035</v>
      </c>
      <c r="G25" s="1">
        <v>-100.5747</v>
      </c>
      <c r="H25" s="1">
        <v>3.749209904E9</v>
      </c>
      <c r="J25" s="4">
        <f t="shared" si="1"/>
        <v>-18.173</v>
      </c>
      <c r="K25" s="1">
        <f t="shared" si="2"/>
        <v>125.5228546</v>
      </c>
    </row>
    <row r="26" ht="14.25" customHeight="1">
      <c r="A26" s="3">
        <v>80.0</v>
      </c>
      <c r="B26" s="1">
        <v>5542.456</v>
      </c>
      <c r="C26" s="1">
        <v>0.0504</v>
      </c>
      <c r="D26" s="1">
        <v>-0.018495</v>
      </c>
      <c r="E26" s="1">
        <v>1.0E-6</v>
      </c>
      <c r="F26" s="1">
        <v>5541.5081</v>
      </c>
      <c r="G26" s="1">
        <v>-102.5003</v>
      </c>
      <c r="H26" s="1">
        <v>3.749209905E9</v>
      </c>
      <c r="J26" s="4">
        <f t="shared" si="1"/>
        <v>-18.495</v>
      </c>
      <c r="K26" s="1">
        <f t="shared" si="2"/>
        <v>125.7029021</v>
      </c>
    </row>
    <row r="27" ht="14.25" customHeight="1">
      <c r="A27" s="3">
        <v>70.0</v>
      </c>
      <c r="B27" s="1">
        <v>5551.6545</v>
      </c>
      <c r="C27" s="1">
        <v>0.0261</v>
      </c>
      <c r="D27" s="1">
        <v>-0.018859</v>
      </c>
      <c r="E27" s="1">
        <v>8.0E-6</v>
      </c>
      <c r="F27" s="1">
        <v>5550.6672</v>
      </c>
      <c r="G27" s="1">
        <v>-104.695</v>
      </c>
      <c r="H27" s="1">
        <v>3.749209906E9</v>
      </c>
      <c r="J27" s="4">
        <f t="shared" si="1"/>
        <v>-18.859</v>
      </c>
      <c r="K27" s="1">
        <f t="shared" si="2"/>
        <v>125.9115241</v>
      </c>
    </row>
    <row r="28" ht="14.25" customHeight="1">
      <c r="A28" s="3">
        <v>60.0</v>
      </c>
      <c r="B28" s="1">
        <v>5562.5711</v>
      </c>
      <c r="C28" s="1">
        <v>0.0116</v>
      </c>
      <c r="D28" s="1">
        <v>-0.019251</v>
      </c>
      <c r="E28" s="1">
        <v>4.0E-6</v>
      </c>
      <c r="F28" s="1">
        <v>5561.5404</v>
      </c>
      <c r="G28" s="1">
        <v>-107.0773</v>
      </c>
      <c r="H28" s="1">
        <v>3.749209907E9</v>
      </c>
      <c r="J28" s="4">
        <f t="shared" si="1"/>
        <v>-19.251</v>
      </c>
      <c r="K28" s="1">
        <f t="shared" si="2"/>
        <v>126.1591125</v>
      </c>
    </row>
    <row r="29" ht="14.25" customHeight="1">
      <c r="A29" s="3">
        <v>50.0</v>
      </c>
      <c r="B29" s="1">
        <v>5575.8723</v>
      </c>
      <c r="C29" s="1">
        <v>0.0245</v>
      </c>
      <c r="D29" s="1">
        <v>-0.019678</v>
      </c>
      <c r="E29" s="1">
        <v>8.0E-6</v>
      </c>
      <c r="F29" s="1">
        <v>5574.7928</v>
      </c>
      <c r="G29" s="1">
        <v>-109.7129</v>
      </c>
      <c r="H29" s="1">
        <v>3.749209907E9</v>
      </c>
      <c r="J29" s="4">
        <f t="shared" si="1"/>
        <v>-19.678</v>
      </c>
      <c r="K29" s="1">
        <f t="shared" si="2"/>
        <v>126.4607838</v>
      </c>
    </row>
    <row r="30" ht="14.25" customHeight="1">
      <c r="A30" s="3">
        <v>40.0</v>
      </c>
      <c r="B30" s="1">
        <v>5592.8203</v>
      </c>
      <c r="C30" s="1">
        <v>0.0439</v>
      </c>
      <c r="D30" s="1">
        <v>-0.020098</v>
      </c>
      <c r="E30" s="1">
        <v>4.0E-6</v>
      </c>
      <c r="F30" s="1">
        <v>5591.6907</v>
      </c>
      <c r="G30" s="1">
        <v>-112.3978</v>
      </c>
      <c r="H30" s="1">
        <v>3.749209908E9</v>
      </c>
      <c r="J30" s="4">
        <f t="shared" si="1"/>
        <v>-20.098</v>
      </c>
      <c r="K30" s="1">
        <f t="shared" si="2"/>
        <v>126.8451644</v>
      </c>
    </row>
    <row r="31" ht="14.25" customHeight="1">
      <c r="A31" s="3">
        <v>30.0</v>
      </c>
      <c r="B31" s="1">
        <v>5615.0322</v>
      </c>
      <c r="C31" s="1">
        <v>0.0099</v>
      </c>
      <c r="D31" s="1">
        <v>-0.020502</v>
      </c>
      <c r="E31" s="1">
        <v>8.0E-6</v>
      </c>
      <c r="F31" s="1">
        <v>5613.8521</v>
      </c>
      <c r="G31" s="1">
        <v>-115.1107</v>
      </c>
      <c r="H31" s="1">
        <v>3.749209909E9</v>
      </c>
      <c r="J31" s="4">
        <f t="shared" si="1"/>
        <v>-20.502</v>
      </c>
      <c r="K31" s="1">
        <f t="shared" si="2"/>
        <v>127.3489303</v>
      </c>
    </row>
    <row r="32" ht="14.25" customHeight="1">
      <c r="A32" s="3">
        <v>20.0</v>
      </c>
      <c r="B32" s="1">
        <v>5647.1142</v>
      </c>
      <c r="C32" s="1">
        <v>0.0308</v>
      </c>
      <c r="D32" s="1">
        <v>-0.020807</v>
      </c>
      <c r="E32" s="1">
        <v>5.0E-6</v>
      </c>
      <c r="F32" s="1">
        <v>5645.8919</v>
      </c>
      <c r="G32" s="1">
        <v>-117.4897</v>
      </c>
      <c r="H32" s="1">
        <v>3.74920991E9</v>
      </c>
      <c r="J32" s="4">
        <f t="shared" si="1"/>
        <v>-20.807</v>
      </c>
      <c r="K32" s="1">
        <f t="shared" si="2"/>
        <v>128.0765501</v>
      </c>
    </row>
    <row r="33" ht="14.25" customHeight="1">
      <c r="A33" s="3">
        <v>10.0</v>
      </c>
      <c r="B33" s="1">
        <v>5701.5233</v>
      </c>
      <c r="C33" s="1">
        <v>0.0336</v>
      </c>
      <c r="D33" s="1">
        <v>-0.020757</v>
      </c>
      <c r="E33" s="1">
        <v>1.1E-5</v>
      </c>
      <c r="F33" s="1">
        <v>5700.295</v>
      </c>
      <c r="G33" s="1">
        <v>-118.3397</v>
      </c>
      <c r="H33" s="1">
        <v>3.749209911E9</v>
      </c>
      <c r="J33" s="4">
        <f t="shared" si="1"/>
        <v>-20.757</v>
      </c>
      <c r="K33" s="1">
        <f t="shared" si="2"/>
        <v>129.3105484</v>
      </c>
    </row>
    <row r="34" ht="14.25" customHeight="1">
      <c r="A34" s="3">
        <v>9.0</v>
      </c>
      <c r="B34" s="1">
        <v>5709.6344</v>
      </c>
      <c r="C34" s="1">
        <v>0.0103</v>
      </c>
      <c r="D34" s="1">
        <v>-0.02072</v>
      </c>
      <c r="E34" s="1">
        <v>9.0E-6</v>
      </c>
      <c r="F34" s="1">
        <v>5708.4088</v>
      </c>
      <c r="G34" s="1">
        <v>-118.2938</v>
      </c>
      <c r="H34" s="1">
        <v>3.749209913E9</v>
      </c>
      <c r="J34" s="4">
        <f t="shared" si="1"/>
        <v>-20.72</v>
      </c>
      <c r="K34" s="1">
        <f t="shared" si="2"/>
        <v>129.4945082</v>
      </c>
    </row>
    <row r="35" ht="14.25" customHeight="1">
      <c r="A35" s="3">
        <v>8.0</v>
      </c>
      <c r="B35" s="1">
        <v>5718.6482</v>
      </c>
      <c r="C35" s="1">
        <v>0.0127</v>
      </c>
      <c r="D35" s="1">
        <v>-0.020662</v>
      </c>
      <c r="E35" s="1">
        <v>3.0E-6</v>
      </c>
      <c r="F35" s="1">
        <v>5717.4275</v>
      </c>
      <c r="G35" s="1">
        <v>-118.1507</v>
      </c>
      <c r="H35" s="1">
        <v>3.749209914E9</v>
      </c>
      <c r="J35" s="4">
        <f t="shared" si="1"/>
        <v>-20.662</v>
      </c>
      <c r="K35" s="1">
        <f t="shared" si="2"/>
        <v>129.6989412</v>
      </c>
    </row>
    <row r="36" ht="14.25" customHeight="1">
      <c r="A36" s="3">
        <v>7.0</v>
      </c>
      <c r="B36" s="1">
        <v>5729.0096</v>
      </c>
      <c r="C36" s="1">
        <v>0.0271</v>
      </c>
      <c r="D36" s="1">
        <v>-0.020591</v>
      </c>
      <c r="E36" s="1">
        <v>6.0E-6</v>
      </c>
      <c r="F36" s="1">
        <v>5727.7951</v>
      </c>
      <c r="G36" s="1">
        <v>-117.9598</v>
      </c>
      <c r="H36" s="1">
        <v>3.749209915E9</v>
      </c>
      <c r="J36" s="4">
        <f t="shared" si="1"/>
        <v>-20.591</v>
      </c>
      <c r="K36" s="1">
        <f t="shared" si="2"/>
        <v>129.9339377</v>
      </c>
    </row>
    <row r="37" ht="14.25" customHeight="1">
      <c r="A37" s="3">
        <v>6.0</v>
      </c>
      <c r="B37" s="1">
        <v>5740.793</v>
      </c>
      <c r="C37" s="1">
        <v>0.0158</v>
      </c>
      <c r="D37" s="1">
        <v>-0.020501</v>
      </c>
      <c r="E37" s="1">
        <v>6.0E-6</v>
      </c>
      <c r="F37" s="1">
        <v>5739.5866</v>
      </c>
      <c r="G37" s="1">
        <v>-117.6831</v>
      </c>
      <c r="H37" s="1">
        <v>3.749209916E9</v>
      </c>
      <c r="J37" s="4">
        <f t="shared" si="1"/>
        <v>-20.501</v>
      </c>
      <c r="K37" s="1">
        <f t="shared" si="2"/>
        <v>130.2011852</v>
      </c>
    </row>
    <row r="38" ht="14.25" customHeight="1">
      <c r="A38" s="3">
        <v>5.0</v>
      </c>
      <c r="B38" s="1">
        <v>5754.7183</v>
      </c>
      <c r="C38" s="1">
        <v>0.0119</v>
      </c>
      <c r="D38" s="1">
        <v>-0.020378</v>
      </c>
      <c r="E38" s="1">
        <v>3.0E-6</v>
      </c>
      <c r="F38" s="1">
        <v>5753.5235</v>
      </c>
      <c r="G38" s="1">
        <v>-117.2589</v>
      </c>
      <c r="H38" s="1">
        <v>3.749209918E9</v>
      </c>
      <c r="J38" s="4">
        <f t="shared" si="1"/>
        <v>-20.378</v>
      </c>
      <c r="K38" s="1">
        <f t="shared" si="2"/>
        <v>130.517011</v>
      </c>
    </row>
    <row r="39" ht="14.25" customHeight="1">
      <c r="A39" s="3">
        <v>4.0</v>
      </c>
      <c r="B39" s="1">
        <v>5771.7163</v>
      </c>
      <c r="C39" s="1">
        <v>0.0065</v>
      </c>
      <c r="D39" s="1">
        <v>-0.020202</v>
      </c>
      <c r="E39" s="1">
        <v>7.0E-6</v>
      </c>
      <c r="F39" s="1">
        <v>5770.5385</v>
      </c>
      <c r="G39" s="1">
        <v>-116.5934</v>
      </c>
      <c r="H39" s="1">
        <v>3.74920992E9</v>
      </c>
      <c r="J39" s="4">
        <f t="shared" si="1"/>
        <v>-20.202</v>
      </c>
      <c r="K39" s="1">
        <f t="shared" si="2"/>
        <v>130.9025257</v>
      </c>
    </row>
    <row r="40" ht="14.25" customHeight="1">
      <c r="A40" s="3">
        <v>3.0</v>
      </c>
      <c r="B40" s="1">
        <v>5793.4145</v>
      </c>
      <c r="C40" s="1">
        <v>0.0204</v>
      </c>
      <c r="D40" s="1">
        <v>-0.019936</v>
      </c>
      <c r="E40" s="1">
        <v>3.0E-6</v>
      </c>
      <c r="F40" s="1">
        <v>5792.2633</v>
      </c>
      <c r="G40" s="1">
        <v>-115.4873</v>
      </c>
      <c r="H40" s="1">
        <v>3.749209921E9</v>
      </c>
      <c r="J40" s="4">
        <f t="shared" si="1"/>
        <v>-19.936</v>
      </c>
      <c r="K40" s="1">
        <f t="shared" si="2"/>
        <v>131.3946409</v>
      </c>
    </row>
    <row r="41" ht="14.25" customHeight="1">
      <c r="A41" s="3">
        <v>2.0</v>
      </c>
      <c r="B41" s="1">
        <v>5823.6756</v>
      </c>
      <c r="C41" s="1">
        <v>0.0459</v>
      </c>
      <c r="D41" s="1">
        <v>-0.019486</v>
      </c>
      <c r="E41" s="1">
        <v>3.0E-6</v>
      </c>
      <c r="F41" s="1">
        <v>5822.5699</v>
      </c>
      <c r="G41" s="1">
        <v>-113.4744</v>
      </c>
      <c r="H41" s="1">
        <v>3.749209924E9</v>
      </c>
      <c r="J41" s="4">
        <f t="shared" si="1"/>
        <v>-19.486</v>
      </c>
      <c r="K41" s="1">
        <f t="shared" si="2"/>
        <v>132.0809626</v>
      </c>
    </row>
    <row r="42" ht="14.25" customHeight="1">
      <c r="A42" s="3">
        <v>1.0</v>
      </c>
      <c r="B42" s="1">
        <v>5873.4743</v>
      </c>
      <c r="C42" s="1">
        <v>0.0883</v>
      </c>
      <c r="D42" s="1">
        <v>-0.018504</v>
      </c>
      <c r="E42" s="1">
        <v>7.0E-6</v>
      </c>
      <c r="F42" s="1">
        <v>5872.4688</v>
      </c>
      <c r="G42" s="1">
        <v>-108.6782</v>
      </c>
      <c r="H42" s="1">
        <v>3.749209928E9</v>
      </c>
      <c r="J42" s="4">
        <f t="shared" si="1"/>
        <v>-18.504</v>
      </c>
      <c r="K42" s="1">
        <f t="shared" si="2"/>
        <v>133.2103971</v>
      </c>
    </row>
    <row r="43" ht="14.25" customHeight="1">
      <c r="A43" s="3">
        <v>0.9</v>
      </c>
      <c r="B43" s="1">
        <v>5880.6962</v>
      </c>
      <c r="C43" s="1">
        <v>0.008</v>
      </c>
      <c r="D43" s="1">
        <v>-0.018334</v>
      </c>
      <c r="E43" s="1">
        <v>9.0E-6</v>
      </c>
      <c r="F43" s="1">
        <v>5879.7079</v>
      </c>
      <c r="G43" s="1">
        <v>-107.8113</v>
      </c>
      <c r="H43" s="1">
        <v>3.749209932E9</v>
      </c>
      <c r="J43" s="4">
        <f t="shared" si="1"/>
        <v>-18.334</v>
      </c>
      <c r="K43" s="1">
        <f t="shared" si="2"/>
        <v>133.3741898</v>
      </c>
    </row>
    <row r="44" ht="14.25" customHeight="1">
      <c r="A44" s="3">
        <v>0.8</v>
      </c>
      <c r="B44" s="1">
        <v>5888.6537</v>
      </c>
      <c r="C44" s="1">
        <v>0.0572</v>
      </c>
      <c r="D44" s="1">
        <v>-0.018152</v>
      </c>
      <c r="E44" s="1">
        <v>1.0E-6</v>
      </c>
      <c r="F44" s="1">
        <v>5887.6836</v>
      </c>
      <c r="G44" s="1">
        <v>-106.8826</v>
      </c>
      <c r="H44" s="1">
        <v>3.749209937E9</v>
      </c>
      <c r="J44" s="4">
        <f t="shared" si="1"/>
        <v>-18.152</v>
      </c>
      <c r="K44" s="1">
        <f t="shared" si="2"/>
        <v>133.5546659</v>
      </c>
    </row>
    <row r="45" ht="14.25" customHeight="1">
      <c r="A45" s="3">
        <v>0.7</v>
      </c>
      <c r="B45" s="1">
        <v>5897.5609</v>
      </c>
      <c r="C45" s="1">
        <v>0.0207</v>
      </c>
      <c r="D45" s="1">
        <v>-0.017958</v>
      </c>
      <c r="E45" s="1">
        <v>9.0E-6</v>
      </c>
      <c r="F45" s="1">
        <v>5896.61</v>
      </c>
      <c r="G45" s="1">
        <v>-105.9008</v>
      </c>
      <c r="H45" s="1">
        <v>3.749209942E9</v>
      </c>
      <c r="J45" s="4">
        <f t="shared" si="1"/>
        <v>-17.958</v>
      </c>
      <c r="K45" s="1">
        <f t="shared" si="2"/>
        <v>133.7566812</v>
      </c>
    </row>
    <row r="46" ht="14.25" customHeight="1">
      <c r="A46" s="3">
        <v>0.6</v>
      </c>
      <c r="B46" s="1">
        <v>5907.7778</v>
      </c>
      <c r="C46" s="1">
        <v>0.0653</v>
      </c>
      <c r="D46" s="1">
        <v>-0.017705</v>
      </c>
      <c r="E46" s="1">
        <v>7.0E-6</v>
      </c>
      <c r="F46" s="1">
        <v>5906.8518</v>
      </c>
      <c r="G46" s="1">
        <v>-104.5924</v>
      </c>
      <c r="H46" s="1">
        <v>3.749209948E9</v>
      </c>
      <c r="J46" s="4">
        <f t="shared" si="1"/>
        <v>-17.705</v>
      </c>
      <c r="K46" s="1">
        <f t="shared" si="2"/>
        <v>133.9884005</v>
      </c>
    </row>
    <row r="47" ht="14.25" customHeight="1">
      <c r="A47" s="3">
        <v>0.5</v>
      </c>
      <c r="B47" s="1">
        <v>5919.6585</v>
      </c>
      <c r="C47" s="1">
        <v>0.1541</v>
      </c>
      <c r="D47" s="1">
        <v>-0.01742</v>
      </c>
      <c r="E47" s="1">
        <v>8.0E-6</v>
      </c>
      <c r="F47" s="1">
        <v>5918.7604</v>
      </c>
      <c r="G47" s="1">
        <v>-103.1143</v>
      </c>
      <c r="H47" s="1">
        <v>3.749209955E9</v>
      </c>
      <c r="J47" s="4">
        <f t="shared" si="1"/>
        <v>-17.42</v>
      </c>
      <c r="K47" s="1">
        <f t="shared" si="2"/>
        <v>134.2578548</v>
      </c>
    </row>
    <row r="48" ht="14.25" customHeight="1">
      <c r="A48" s="3">
        <v>0.4</v>
      </c>
      <c r="B48" s="1">
        <v>5934.0192</v>
      </c>
      <c r="C48" s="1">
        <v>0.0116</v>
      </c>
      <c r="D48" s="1">
        <v>-0.017085</v>
      </c>
      <c r="E48" s="1">
        <v>5.0E-6</v>
      </c>
      <c r="F48" s="1">
        <v>5933.1531</v>
      </c>
      <c r="G48" s="1">
        <v>-101.3777</v>
      </c>
      <c r="H48" s="1">
        <v>3.749209963E9</v>
      </c>
      <c r="J48" s="4">
        <f t="shared" si="1"/>
        <v>-17.085</v>
      </c>
      <c r="K48" s="1">
        <f t="shared" si="2"/>
        <v>134.5835555</v>
      </c>
    </row>
    <row r="49" ht="14.25" customHeight="1">
      <c r="A49" s="3">
        <v>0.3</v>
      </c>
      <c r="B49" s="1">
        <v>5952.2728</v>
      </c>
      <c r="C49" s="1">
        <v>0.0966</v>
      </c>
      <c r="D49" s="1">
        <v>-0.016678</v>
      </c>
      <c r="E49" s="1">
        <v>1.0E-5</v>
      </c>
      <c r="F49" s="1">
        <v>5951.445</v>
      </c>
      <c r="G49" s="1">
        <v>-99.268</v>
      </c>
      <c r="H49" s="1">
        <v>3.749209974E9</v>
      </c>
      <c r="J49" s="4">
        <f t="shared" si="1"/>
        <v>-16.678</v>
      </c>
      <c r="K49" s="1">
        <f t="shared" si="2"/>
        <v>134.9975471</v>
      </c>
    </row>
    <row r="50" ht="14.25" customHeight="1">
      <c r="A50" s="3">
        <v>0.2</v>
      </c>
      <c r="B50" s="1">
        <v>5977.9211</v>
      </c>
      <c r="C50" s="1">
        <v>0.4597</v>
      </c>
      <c r="D50" s="1">
        <v>-0.015984</v>
      </c>
      <c r="E50" s="1">
        <v>6.5E-5</v>
      </c>
      <c r="F50" s="1">
        <v>5977.1575</v>
      </c>
      <c r="G50" s="1">
        <v>-95.5442</v>
      </c>
      <c r="H50" s="1">
        <v>3.74920999E9</v>
      </c>
      <c r="J50" s="4">
        <f t="shared" si="1"/>
        <v>-15.984</v>
      </c>
      <c r="K50" s="1">
        <f t="shared" si="2"/>
        <v>135.5792505</v>
      </c>
    </row>
    <row r="51" ht="14.25" customHeight="1">
      <c r="A51" s="3">
        <v>0.1</v>
      </c>
      <c r="B51" s="1">
        <v>6020.9942</v>
      </c>
      <c r="C51" s="1">
        <v>0.662</v>
      </c>
      <c r="D51" s="1">
        <v>-0.014623</v>
      </c>
      <c r="E51" s="1">
        <v>3.2E-5</v>
      </c>
      <c r="F51" s="1">
        <v>6020.3505</v>
      </c>
      <c r="G51" s="1">
        <v>-88.0388</v>
      </c>
      <c r="H51" s="1">
        <v>3.749210021E9</v>
      </c>
      <c r="J51" s="4">
        <f t="shared" si="1"/>
        <v>-14.623</v>
      </c>
      <c r="K51" s="1">
        <f t="shared" si="2"/>
        <v>136.5561485</v>
      </c>
    </row>
    <row r="52" ht="14.25" customHeight="1">
      <c r="A52" s="3">
        <v>0.09</v>
      </c>
      <c r="B52" s="1">
        <v>6025.5774</v>
      </c>
      <c r="C52" s="1">
        <v>0.1146</v>
      </c>
      <c r="D52" s="1">
        <v>-0.014338</v>
      </c>
      <c r="E52" s="1">
        <v>1.3E-5</v>
      </c>
      <c r="F52" s="1">
        <v>6024.958</v>
      </c>
      <c r="G52" s="1">
        <v>-86.3891</v>
      </c>
      <c r="H52" s="1">
        <v>3.749210055E9</v>
      </c>
      <c r="J52" s="4">
        <f t="shared" si="1"/>
        <v>-14.338</v>
      </c>
      <c r="K52" s="1">
        <f t="shared" si="2"/>
        <v>136.6600954</v>
      </c>
    </row>
    <row r="53" ht="14.25" customHeight="1">
      <c r="A53" s="3">
        <v>0.08</v>
      </c>
      <c r="B53" s="1">
        <v>6031.3222</v>
      </c>
      <c r="C53" s="1">
        <v>0.1258</v>
      </c>
      <c r="D53" s="1">
        <v>-0.013983</v>
      </c>
      <c r="E53" s="1">
        <v>8.0E-6</v>
      </c>
      <c r="F53" s="1">
        <v>6030.7326</v>
      </c>
      <c r="G53" s="1">
        <v>-84.3358</v>
      </c>
      <c r="H53" s="1">
        <v>3.749210093E9</v>
      </c>
      <c r="J53" s="4">
        <f t="shared" si="1"/>
        <v>-13.983</v>
      </c>
      <c r="K53" s="1">
        <f t="shared" si="2"/>
        <v>136.7903875</v>
      </c>
    </row>
    <row r="54" ht="14.25" customHeight="1">
      <c r="A54" s="3">
        <v>0.07</v>
      </c>
      <c r="B54" s="1">
        <v>6037.6734</v>
      </c>
      <c r="C54" s="1">
        <v>0.1904</v>
      </c>
      <c r="D54" s="1">
        <v>-0.013559</v>
      </c>
      <c r="E54" s="1">
        <v>2.7E-5</v>
      </c>
      <c r="F54" s="1">
        <v>6037.1184</v>
      </c>
      <c r="G54" s="1">
        <v>-81.8599</v>
      </c>
      <c r="H54" s="1">
        <v>3.749210137E9</v>
      </c>
      <c r="J54" s="4">
        <f t="shared" si="1"/>
        <v>-13.559</v>
      </c>
      <c r="K54" s="1">
        <f t="shared" si="2"/>
        <v>136.9344327</v>
      </c>
    </row>
    <row r="55" ht="14.25" customHeight="1">
      <c r="A55" s="3">
        <v>0.06</v>
      </c>
      <c r="B55" s="1">
        <v>6044.7142</v>
      </c>
      <c r="C55" s="1">
        <v>0.1936</v>
      </c>
      <c r="D55" s="1">
        <v>-0.013022</v>
      </c>
      <c r="E55" s="1">
        <v>4.2E-5</v>
      </c>
      <c r="F55" s="1">
        <v>6044.2017</v>
      </c>
      <c r="G55" s="1">
        <v>-78.7096</v>
      </c>
      <c r="H55" s="1">
        <v>3.749210188E9</v>
      </c>
      <c r="J55" s="4">
        <f t="shared" si="1"/>
        <v>-13.022</v>
      </c>
      <c r="K55" s="1">
        <f t="shared" si="2"/>
        <v>137.0941181</v>
      </c>
    </row>
    <row r="56" ht="14.25" customHeight="1">
      <c r="A56" s="3">
        <v>0.05</v>
      </c>
      <c r="B56" s="1">
        <v>6052.4465</v>
      </c>
      <c r="C56" s="1">
        <v>0.4079</v>
      </c>
      <c r="D56" s="1">
        <v>-0.012378</v>
      </c>
      <c r="E56" s="1">
        <v>4.0E-5</v>
      </c>
      <c r="F56" s="1">
        <v>6051.9829</v>
      </c>
      <c r="G56" s="1">
        <v>-74.9123</v>
      </c>
      <c r="H56" s="1">
        <v>3.749210249E9</v>
      </c>
      <c r="J56" s="4">
        <f t="shared" si="1"/>
        <v>-12.378</v>
      </c>
      <c r="K56" s="1">
        <f t="shared" si="2"/>
        <v>137.2694866</v>
      </c>
    </row>
    <row r="57" ht="14.25" customHeight="1">
      <c r="A57" s="3">
        <v>0.04</v>
      </c>
      <c r="B57" s="1">
        <v>6061.1912</v>
      </c>
      <c r="C57" s="1">
        <v>0.5016</v>
      </c>
      <c r="D57" s="1">
        <v>-0.011597</v>
      </c>
      <c r="E57" s="1">
        <v>2.3E-5</v>
      </c>
      <c r="F57" s="1">
        <v>6060.7836</v>
      </c>
      <c r="G57" s="1">
        <v>-70.292</v>
      </c>
      <c r="H57" s="1">
        <v>3.749210325E9</v>
      </c>
      <c r="J57" s="4">
        <f t="shared" si="1"/>
        <v>-11.597</v>
      </c>
      <c r="K57" s="1">
        <f t="shared" si="2"/>
        <v>137.4678164</v>
      </c>
    </row>
    <row r="58" ht="14.25" customHeight="1">
      <c r="A58" s="3">
        <v>0.03</v>
      </c>
      <c r="B58" s="1">
        <v>6071.0307</v>
      </c>
      <c r="C58" s="1">
        <v>0.7157</v>
      </c>
      <c r="D58" s="1">
        <v>-0.010587</v>
      </c>
      <c r="E58" s="1">
        <v>2.0E-5</v>
      </c>
      <c r="F58" s="1">
        <v>6070.6905</v>
      </c>
      <c r="G58" s="1">
        <v>-64.2752</v>
      </c>
      <c r="H58" s="1">
        <v>3.749210426E9</v>
      </c>
      <c r="J58" s="4">
        <f t="shared" si="1"/>
        <v>-10.587</v>
      </c>
      <c r="K58" s="1">
        <f t="shared" si="2"/>
        <v>137.6909763</v>
      </c>
    </row>
    <row r="59" ht="14.25" customHeight="1">
      <c r="A59" s="3">
        <v>0.02</v>
      </c>
      <c r="B59" s="1">
        <v>6082.6388</v>
      </c>
      <c r="C59" s="1">
        <v>0.9892</v>
      </c>
      <c r="D59" s="1">
        <v>-0.009194</v>
      </c>
      <c r="E59" s="1">
        <v>1.4E-5</v>
      </c>
      <c r="F59" s="1">
        <v>6082.3817</v>
      </c>
      <c r="G59" s="1">
        <v>-55.9223</v>
      </c>
      <c r="H59" s="1">
        <v>3.749210577E9</v>
      </c>
      <c r="J59" s="4">
        <f t="shared" si="1"/>
        <v>-9.194</v>
      </c>
      <c r="K59" s="1">
        <f t="shared" si="2"/>
        <v>137.954248</v>
      </c>
    </row>
    <row r="60" ht="14.25" customHeight="1">
      <c r="A60" s="3">
        <v>0.01</v>
      </c>
      <c r="B60" s="1">
        <v>6096.3559</v>
      </c>
      <c r="C60" s="1">
        <v>1.6028</v>
      </c>
      <c r="D60" s="1">
        <v>-0.007025</v>
      </c>
      <c r="E60" s="1">
        <v>6.0E-6</v>
      </c>
      <c r="F60" s="1">
        <v>6096.2055</v>
      </c>
      <c r="G60" s="1">
        <v>-42.8257</v>
      </c>
      <c r="H60" s="1">
        <v>3.749210878E9</v>
      </c>
      <c r="J60" s="4">
        <f t="shared" si="1"/>
        <v>-7.025</v>
      </c>
      <c r="K60" s="1">
        <f t="shared" si="2"/>
        <v>138.2653518</v>
      </c>
    </row>
    <row r="61" ht="14.25" customHeight="1">
      <c r="A61" s="3">
        <v>0.01</v>
      </c>
      <c r="B61" s="1">
        <v>6088.7211</v>
      </c>
      <c r="C61" s="1">
        <v>1.2698</v>
      </c>
      <c r="D61" s="1">
        <v>-0.007004</v>
      </c>
      <c r="E61" s="1">
        <v>9.0E-6</v>
      </c>
      <c r="F61" s="1">
        <v>6088.5717</v>
      </c>
      <c r="G61" s="1">
        <v>-42.6424</v>
      </c>
      <c r="H61" s="1">
        <v>3.749211179E9</v>
      </c>
      <c r="J61" s="4">
        <f t="shared" si="1"/>
        <v>-7.004</v>
      </c>
      <c r="K61" s="1">
        <f t="shared" si="2"/>
        <v>138.0921945</v>
      </c>
    </row>
    <row r="62" ht="14.25" customHeight="1">
      <c r="A62" s="3">
        <v>0.02</v>
      </c>
      <c r="B62" s="1">
        <v>6063.7127</v>
      </c>
      <c r="C62" s="1">
        <v>0.6235</v>
      </c>
      <c r="D62" s="1">
        <v>-0.009157</v>
      </c>
      <c r="E62" s="1">
        <v>4.5E-5</v>
      </c>
      <c r="F62" s="1">
        <v>6063.4585</v>
      </c>
      <c r="G62" s="1">
        <v>-55.5254</v>
      </c>
      <c r="H62" s="1">
        <v>3.74921133E9</v>
      </c>
      <c r="J62" s="4">
        <f t="shared" si="1"/>
        <v>-9.157</v>
      </c>
      <c r="K62" s="1">
        <f t="shared" si="2"/>
        <v>137.525004</v>
      </c>
    </row>
    <row r="63" ht="14.25" customHeight="1">
      <c r="A63" s="3">
        <v>0.03</v>
      </c>
      <c r="B63" s="1">
        <v>6045.4994</v>
      </c>
      <c r="C63" s="1">
        <v>0.4526</v>
      </c>
      <c r="D63" s="1">
        <v>-0.010587</v>
      </c>
      <c r="E63" s="1">
        <v>3.0E-5</v>
      </c>
      <c r="F63" s="1">
        <v>6045.1607</v>
      </c>
      <c r="G63" s="1">
        <v>-64.0006</v>
      </c>
      <c r="H63" s="1">
        <v>3.749211431E9</v>
      </c>
      <c r="J63" s="4">
        <f t="shared" si="1"/>
        <v>-10.587</v>
      </c>
      <c r="K63" s="1">
        <f t="shared" si="2"/>
        <v>137.1119264</v>
      </c>
    </row>
    <row r="64" ht="14.25" customHeight="1">
      <c r="A64" s="3">
        <v>0.04</v>
      </c>
      <c r="B64" s="1">
        <v>6031.1333</v>
      </c>
      <c r="C64" s="1">
        <v>0.3016</v>
      </c>
      <c r="D64" s="1">
        <v>-0.011581</v>
      </c>
      <c r="E64" s="1">
        <v>1.5E-5</v>
      </c>
      <c r="F64" s="1">
        <v>6030.7288</v>
      </c>
      <c r="G64" s="1">
        <v>-69.8472</v>
      </c>
      <c r="H64" s="1">
        <v>3.749211506E9</v>
      </c>
      <c r="J64" s="4">
        <f t="shared" si="1"/>
        <v>-11.581</v>
      </c>
      <c r="K64" s="1">
        <f t="shared" si="2"/>
        <v>136.7861032</v>
      </c>
    </row>
    <row r="65" ht="14.25" customHeight="1">
      <c r="A65" s="3">
        <v>0.05</v>
      </c>
      <c r="B65" s="1">
        <v>6019.2278</v>
      </c>
      <c r="C65" s="1">
        <v>0.3759</v>
      </c>
      <c r="D65" s="1">
        <v>-0.012353</v>
      </c>
      <c r="E65" s="1">
        <v>1.3E-5</v>
      </c>
      <c r="F65" s="1">
        <v>6018.7685</v>
      </c>
      <c r="G65" s="1">
        <v>-74.3533</v>
      </c>
      <c r="H65" s="1">
        <v>3.749211567E9</v>
      </c>
      <c r="J65" s="4">
        <f t="shared" si="1"/>
        <v>-12.353</v>
      </c>
      <c r="K65" s="1">
        <f t="shared" si="2"/>
        <v>136.5160865</v>
      </c>
    </row>
    <row r="66" ht="14.25" customHeight="1">
      <c r="A66" s="3">
        <v>0.06</v>
      </c>
      <c r="B66" s="1">
        <v>6008.9609</v>
      </c>
      <c r="C66" s="1">
        <v>0.457</v>
      </c>
      <c r="D66" s="1">
        <v>-0.012972</v>
      </c>
      <c r="E66" s="1">
        <v>1.5E-5</v>
      </c>
      <c r="F66" s="1">
        <v>6008.4553</v>
      </c>
      <c r="G66" s="1">
        <v>-77.948</v>
      </c>
      <c r="H66" s="1">
        <v>3.749211618E9</v>
      </c>
      <c r="J66" s="4">
        <f t="shared" si="1"/>
        <v>-12.972</v>
      </c>
      <c r="K66" s="1">
        <f t="shared" si="2"/>
        <v>136.2832332</v>
      </c>
    </row>
    <row r="67" ht="14.25" customHeight="1">
      <c r="A67" s="3">
        <v>0.07</v>
      </c>
      <c r="B67" s="1">
        <v>5999.2331</v>
      </c>
      <c r="C67" s="1">
        <v>0.3435</v>
      </c>
      <c r="D67" s="1">
        <v>-0.01345</v>
      </c>
      <c r="E67" s="1">
        <v>2.9E-5</v>
      </c>
      <c r="F67" s="1">
        <v>5998.6905</v>
      </c>
      <c r="G67" s="1">
        <v>-80.6856</v>
      </c>
      <c r="H67" s="1">
        <v>3.749211662E9</v>
      </c>
      <c r="J67" s="4">
        <f t="shared" si="1"/>
        <v>-13.45</v>
      </c>
      <c r="K67" s="1">
        <f t="shared" si="2"/>
        <v>136.0626067</v>
      </c>
    </row>
    <row r="68" ht="14.25" customHeight="1">
      <c r="A68" s="3">
        <v>0.08</v>
      </c>
      <c r="B68" s="1">
        <v>5990.9535</v>
      </c>
      <c r="C68" s="1">
        <v>0.2599</v>
      </c>
      <c r="D68" s="1">
        <v>-0.013845</v>
      </c>
      <c r="E68" s="1">
        <v>2.4E-5</v>
      </c>
      <c r="F68" s="1">
        <v>5990.3793</v>
      </c>
      <c r="G68" s="1">
        <v>-82.9412</v>
      </c>
      <c r="H68" s="1">
        <v>3.749211701E9</v>
      </c>
      <c r="J68" s="4">
        <f t="shared" si="1"/>
        <v>-13.845</v>
      </c>
      <c r="K68" s="1">
        <f t="shared" si="2"/>
        <v>135.8748254</v>
      </c>
    </row>
    <row r="69" ht="14.25" customHeight="1">
      <c r="A69" s="3">
        <v>0.09</v>
      </c>
      <c r="B69" s="1">
        <v>5983.3564</v>
      </c>
      <c r="C69" s="1">
        <v>0.0888</v>
      </c>
      <c r="D69" s="1">
        <v>-0.014201</v>
      </c>
      <c r="E69" s="1">
        <v>3.0E-5</v>
      </c>
      <c r="F69" s="1">
        <v>5982.7531</v>
      </c>
      <c r="G69" s="1">
        <v>-84.9665</v>
      </c>
      <c r="H69" s="1">
        <v>3.749211735E9</v>
      </c>
      <c r="J69" s="4">
        <f t="shared" si="1"/>
        <v>-14.201</v>
      </c>
      <c r="K69" s="1">
        <f t="shared" si="2"/>
        <v>135.7025232</v>
      </c>
    </row>
    <row r="70" ht="14.25" customHeight="1">
      <c r="A70" s="3">
        <v>0.1</v>
      </c>
      <c r="B70" s="1">
        <v>5976.4516</v>
      </c>
      <c r="C70" s="1">
        <v>0.0802</v>
      </c>
      <c r="D70" s="1">
        <v>-0.014472</v>
      </c>
      <c r="E70" s="1">
        <v>1.9E-5</v>
      </c>
      <c r="F70" s="1">
        <v>5975.8258</v>
      </c>
      <c r="G70" s="1">
        <v>-86.4872</v>
      </c>
      <c r="H70" s="1">
        <v>3.749211766E9</v>
      </c>
      <c r="J70" s="4">
        <f t="shared" si="1"/>
        <v>-14.472</v>
      </c>
      <c r="K70" s="1">
        <f t="shared" si="2"/>
        <v>135.5459223</v>
      </c>
    </row>
    <row r="71" ht="14.25" customHeight="1">
      <c r="A71" s="3">
        <v>0.2</v>
      </c>
      <c r="B71" s="1">
        <v>5933.0946</v>
      </c>
      <c r="C71" s="1">
        <v>0.1925</v>
      </c>
      <c r="D71" s="1">
        <v>-0.015856</v>
      </c>
      <c r="E71" s="1">
        <v>2.4E-5</v>
      </c>
      <c r="F71" s="1">
        <v>5932.3487</v>
      </c>
      <c r="G71" s="1">
        <v>-94.0734</v>
      </c>
      <c r="H71" s="1">
        <v>3.749211782E9</v>
      </c>
      <c r="J71" s="4">
        <f t="shared" si="1"/>
        <v>-15.856</v>
      </c>
      <c r="K71" s="1">
        <f t="shared" si="2"/>
        <v>134.5625855</v>
      </c>
    </row>
    <row r="72" ht="14.25" customHeight="1">
      <c r="A72" s="3">
        <v>0.3</v>
      </c>
      <c r="B72" s="1">
        <v>5907.4895</v>
      </c>
      <c r="C72" s="1">
        <v>0.0711</v>
      </c>
      <c r="D72" s="1">
        <v>-0.016583</v>
      </c>
      <c r="E72" s="1">
        <v>4.2E-5</v>
      </c>
      <c r="F72" s="1">
        <v>5906.6773</v>
      </c>
      <c r="G72" s="1">
        <v>-97.9566</v>
      </c>
      <c r="H72" s="1">
        <v>3.749211793E9</v>
      </c>
      <c r="J72" s="4">
        <f t="shared" si="1"/>
        <v>-16.583</v>
      </c>
      <c r="K72" s="1">
        <f t="shared" si="2"/>
        <v>133.9818619</v>
      </c>
    </row>
    <row r="73" ht="14.25" customHeight="1">
      <c r="A73" s="3">
        <v>0.4</v>
      </c>
      <c r="B73" s="1">
        <v>5888.9876</v>
      </c>
      <c r="C73" s="1">
        <v>0.0683</v>
      </c>
      <c r="D73" s="1">
        <v>-0.01696</v>
      </c>
      <c r="E73" s="1">
        <v>2.7E-5</v>
      </c>
      <c r="F73" s="1">
        <v>5888.1406</v>
      </c>
      <c r="G73" s="1">
        <v>-99.8729</v>
      </c>
      <c r="H73" s="1">
        <v>3.749211801E9</v>
      </c>
      <c r="J73" s="4">
        <f t="shared" si="1"/>
        <v>-16.96</v>
      </c>
      <c r="K73" s="1">
        <f t="shared" si="2"/>
        <v>133.5622388</v>
      </c>
    </row>
    <row r="74" ht="14.25" customHeight="1">
      <c r="A74" s="3">
        <v>0.5</v>
      </c>
      <c r="B74" s="1">
        <v>5874.5083</v>
      </c>
      <c r="C74" s="1">
        <v>0.0757</v>
      </c>
      <c r="D74" s="1">
        <v>-0.017325</v>
      </c>
      <c r="E74" s="1">
        <v>2.0E-5</v>
      </c>
      <c r="F74" s="1">
        <v>5873.6266</v>
      </c>
      <c r="G74" s="1">
        <v>-101.7729</v>
      </c>
      <c r="H74" s="1">
        <v>3.749211808E9</v>
      </c>
      <c r="J74" s="4">
        <f t="shared" si="1"/>
        <v>-17.325</v>
      </c>
      <c r="K74" s="1">
        <f t="shared" si="2"/>
        <v>133.2338482</v>
      </c>
    </row>
    <row r="75" ht="14.25" customHeight="1">
      <c r="A75" s="3">
        <v>0.6</v>
      </c>
      <c r="B75" s="1">
        <v>5862.5285</v>
      </c>
      <c r="C75" s="1">
        <v>0.0984</v>
      </c>
      <c r="D75" s="1">
        <v>-0.017626</v>
      </c>
      <c r="E75" s="1">
        <v>4.0E-6</v>
      </c>
      <c r="F75" s="1">
        <v>5861.6179</v>
      </c>
      <c r="G75" s="1">
        <v>-103.3249</v>
      </c>
      <c r="H75" s="1">
        <v>3.749211814E9</v>
      </c>
      <c r="J75" s="4">
        <f t="shared" si="1"/>
        <v>-17.626</v>
      </c>
      <c r="K75" s="1">
        <f t="shared" si="2"/>
        <v>132.9621464</v>
      </c>
    </row>
    <row r="76" ht="14.25" customHeight="1">
      <c r="A76" s="3">
        <v>0.7</v>
      </c>
      <c r="B76" s="1">
        <v>5852.3782</v>
      </c>
      <c r="C76" s="1">
        <v>0.0827</v>
      </c>
      <c r="D76" s="1">
        <v>-0.017901</v>
      </c>
      <c r="E76" s="1">
        <v>4.0E-6</v>
      </c>
      <c r="F76" s="1">
        <v>5851.4406</v>
      </c>
      <c r="G76" s="1">
        <v>-104.7557</v>
      </c>
      <c r="H76" s="1">
        <v>3.749211819E9</v>
      </c>
      <c r="J76" s="4">
        <f t="shared" si="1"/>
        <v>-17.901</v>
      </c>
      <c r="K76" s="1">
        <f t="shared" si="2"/>
        <v>132.7319376</v>
      </c>
    </row>
    <row r="77" ht="14.25" customHeight="1">
      <c r="A77" s="3">
        <v>0.8</v>
      </c>
      <c r="B77" s="1">
        <v>5843.2628</v>
      </c>
      <c r="C77" s="1">
        <v>0.0152</v>
      </c>
      <c r="D77" s="1">
        <v>-0.018115</v>
      </c>
      <c r="E77" s="1">
        <v>1.5E-5</v>
      </c>
      <c r="F77" s="1">
        <v>5842.3041</v>
      </c>
      <c r="G77" s="1">
        <v>-105.8464</v>
      </c>
      <c r="H77" s="1">
        <v>3.749211824E9</v>
      </c>
      <c r="J77" s="4">
        <f t="shared" si="1"/>
        <v>-18.115</v>
      </c>
      <c r="K77" s="1">
        <f t="shared" si="2"/>
        <v>132.5252003</v>
      </c>
    </row>
    <row r="78" ht="14.25" customHeight="1">
      <c r="A78" s="3">
        <v>0.9</v>
      </c>
      <c r="B78" s="1">
        <v>5835.1899</v>
      </c>
      <c r="C78" s="1">
        <v>0.0246</v>
      </c>
      <c r="D78" s="1">
        <v>-0.018305</v>
      </c>
      <c r="E78" s="1">
        <v>4.0E-6</v>
      </c>
      <c r="F78" s="1">
        <v>5834.2123</v>
      </c>
      <c r="G78" s="1">
        <v>-106.8081</v>
      </c>
      <c r="H78" s="1">
        <v>3.749211828E9</v>
      </c>
      <c r="J78" s="4">
        <f t="shared" si="1"/>
        <v>-18.305</v>
      </c>
      <c r="K78" s="1">
        <f t="shared" si="2"/>
        <v>132.3421069</v>
      </c>
    </row>
    <row r="79" ht="14.25" customHeight="1">
      <c r="A79" s="3">
        <v>1.0</v>
      </c>
      <c r="B79" s="1">
        <v>5827.7126</v>
      </c>
      <c r="C79" s="1">
        <v>0.0338</v>
      </c>
      <c r="D79" s="1">
        <v>-0.018484</v>
      </c>
      <c r="E79" s="1">
        <v>6.0E-6</v>
      </c>
      <c r="F79" s="1">
        <v>5826.7171</v>
      </c>
      <c r="G79" s="1">
        <v>-107.7114</v>
      </c>
      <c r="H79" s="1">
        <v>3.749211832E9</v>
      </c>
      <c r="J79" s="4">
        <f t="shared" si="1"/>
        <v>-18.484</v>
      </c>
      <c r="K79" s="1">
        <f t="shared" si="2"/>
        <v>132.1725218</v>
      </c>
    </row>
    <row r="80" ht="14.25" customHeight="1">
      <c r="A80" s="3">
        <v>2.0</v>
      </c>
      <c r="B80" s="1">
        <v>5778.144</v>
      </c>
      <c r="C80" s="1">
        <v>0.0463</v>
      </c>
      <c r="D80" s="1">
        <v>-0.019478</v>
      </c>
      <c r="E80" s="1">
        <v>6.0E-6</v>
      </c>
      <c r="F80" s="1">
        <v>5777.0479</v>
      </c>
      <c r="G80" s="1">
        <v>-112.5402</v>
      </c>
      <c r="H80" s="1">
        <v>3.749211834E9</v>
      </c>
      <c r="J80" s="4">
        <f t="shared" si="1"/>
        <v>-19.478</v>
      </c>
      <c r="K80" s="1">
        <f t="shared" si="2"/>
        <v>131.0483059</v>
      </c>
    </row>
    <row r="81" ht="14.25" customHeight="1">
      <c r="A81" s="3">
        <v>3.0</v>
      </c>
      <c r="B81" s="1">
        <v>5748.1375</v>
      </c>
      <c r="C81" s="1">
        <v>0.0155</v>
      </c>
      <c r="D81" s="1">
        <v>-0.019944</v>
      </c>
      <c r="E81" s="1">
        <v>1.0E-5</v>
      </c>
      <c r="F81" s="1">
        <v>5746.9943</v>
      </c>
      <c r="G81" s="1">
        <v>-114.6351</v>
      </c>
      <c r="H81" s="1">
        <v>3.749211836E9</v>
      </c>
      <c r="J81" s="4">
        <f t="shared" si="1"/>
        <v>-19.944</v>
      </c>
      <c r="K81" s="1">
        <f t="shared" si="2"/>
        <v>130.3677585</v>
      </c>
    </row>
    <row r="82" ht="14.25" customHeight="1">
      <c r="A82" s="3">
        <v>4.0</v>
      </c>
      <c r="B82" s="1">
        <v>5726.4766</v>
      </c>
      <c r="C82" s="1">
        <v>0.0172</v>
      </c>
      <c r="D82" s="1">
        <v>-0.020207</v>
      </c>
      <c r="E82" s="1">
        <v>4.0E-6</v>
      </c>
      <c r="F82" s="1">
        <v>5725.3074</v>
      </c>
      <c r="G82" s="1">
        <v>-115.7095</v>
      </c>
      <c r="H82" s="1">
        <v>3.749211838E9</v>
      </c>
      <c r="J82" s="4">
        <f t="shared" si="1"/>
        <v>-20.207</v>
      </c>
      <c r="K82" s="1">
        <f t="shared" si="2"/>
        <v>129.8764893</v>
      </c>
    </row>
    <row r="83" ht="14.25" customHeight="1">
      <c r="A83" s="3">
        <v>5.0</v>
      </c>
      <c r="B83" s="1">
        <v>5709.5934</v>
      </c>
      <c r="C83" s="1">
        <v>0.0249</v>
      </c>
      <c r="D83" s="1">
        <v>-0.020399</v>
      </c>
      <c r="E83" s="1">
        <v>9.0E-6</v>
      </c>
      <c r="F83" s="1">
        <v>5708.4055</v>
      </c>
      <c r="G83" s="1">
        <v>-116.4624</v>
      </c>
      <c r="H83" s="1">
        <v>3.749211839E9</v>
      </c>
      <c r="J83" s="4">
        <f t="shared" si="1"/>
        <v>-20.399</v>
      </c>
      <c r="K83" s="1">
        <f t="shared" si="2"/>
        <v>129.4935783</v>
      </c>
    </row>
    <row r="84" ht="14.25" customHeight="1">
      <c r="A84" s="3">
        <v>6.0</v>
      </c>
      <c r="B84" s="1">
        <v>5695.8653</v>
      </c>
      <c r="C84" s="1">
        <v>0.0141</v>
      </c>
      <c r="D84" s="1">
        <v>-0.020524</v>
      </c>
      <c r="E84" s="1">
        <v>1.0E-6</v>
      </c>
      <c r="F84" s="1">
        <v>5694.6657</v>
      </c>
      <c r="G84" s="1">
        <v>-116.895</v>
      </c>
      <c r="H84" s="1">
        <v>3.74921184E9</v>
      </c>
      <c r="J84" s="4">
        <f t="shared" si="1"/>
        <v>-20.524</v>
      </c>
      <c r="K84" s="1">
        <f t="shared" si="2"/>
        <v>129.182225</v>
      </c>
    </row>
    <row r="85" ht="14.25" customHeight="1">
      <c r="A85" s="3">
        <v>7.0</v>
      </c>
      <c r="B85" s="1">
        <v>5684.0025</v>
      </c>
      <c r="C85" s="1">
        <v>0.0251</v>
      </c>
      <c r="D85" s="1">
        <v>-0.020615</v>
      </c>
      <c r="E85" s="1">
        <v>6.0E-6</v>
      </c>
      <c r="F85" s="1">
        <v>5682.7947</v>
      </c>
      <c r="G85" s="1">
        <v>-117.1675</v>
      </c>
      <c r="H85" s="1">
        <v>3.749211842E9</v>
      </c>
      <c r="J85" s="4">
        <f t="shared" si="1"/>
        <v>-20.615</v>
      </c>
      <c r="K85" s="1">
        <f t="shared" si="2"/>
        <v>128.9131767</v>
      </c>
    </row>
    <row r="86" ht="14.25" customHeight="1">
      <c r="A86" s="3">
        <v>8.0</v>
      </c>
      <c r="B86" s="1">
        <v>5673.8028</v>
      </c>
      <c r="C86" s="1">
        <v>0.0224</v>
      </c>
      <c r="D86" s="1">
        <v>-0.020694</v>
      </c>
      <c r="E86" s="1">
        <v>9.0E-6</v>
      </c>
      <c r="F86" s="1">
        <v>5672.588</v>
      </c>
      <c r="G86" s="1">
        <v>-117.4048</v>
      </c>
      <c r="H86" s="1">
        <v>3.749211843E9</v>
      </c>
      <c r="J86" s="4">
        <f t="shared" si="1"/>
        <v>-20.694</v>
      </c>
      <c r="K86" s="1">
        <f t="shared" si="2"/>
        <v>128.6818475</v>
      </c>
    </row>
    <row r="87" ht="14.25" customHeight="1">
      <c r="A87" s="3">
        <v>9.0</v>
      </c>
      <c r="B87" s="1">
        <v>5664.6797</v>
      </c>
      <c r="C87" s="1">
        <v>0.037</v>
      </c>
      <c r="D87" s="1">
        <v>-0.020758</v>
      </c>
      <c r="E87" s="1">
        <v>1.0E-6</v>
      </c>
      <c r="F87" s="1">
        <v>5663.4593</v>
      </c>
      <c r="G87" s="1">
        <v>-117.5791</v>
      </c>
      <c r="H87" s="1">
        <v>3.749211844E9</v>
      </c>
      <c r="J87" s="4">
        <f t="shared" si="1"/>
        <v>-20.758</v>
      </c>
      <c r="K87" s="1">
        <f t="shared" si="2"/>
        <v>128.4749356</v>
      </c>
    </row>
    <row r="88" ht="14.25" customHeight="1">
      <c r="A88" s="3">
        <v>10.0</v>
      </c>
      <c r="B88" s="1">
        <v>5656.5718</v>
      </c>
      <c r="C88" s="1">
        <v>0.0517</v>
      </c>
      <c r="D88" s="1">
        <v>-0.020798</v>
      </c>
      <c r="E88" s="1">
        <v>2.0E-6</v>
      </c>
      <c r="F88" s="1">
        <v>5655.3485</v>
      </c>
      <c r="G88" s="1">
        <v>-117.6364</v>
      </c>
      <c r="H88" s="1">
        <v>3.749211845E9</v>
      </c>
      <c r="J88" s="4">
        <f t="shared" si="1"/>
        <v>-20.798</v>
      </c>
      <c r="K88" s="1">
        <f t="shared" si="2"/>
        <v>128.2910484</v>
      </c>
    </row>
    <row r="89" ht="14.25" customHeight="1">
      <c r="A89" s="3">
        <v>20.0</v>
      </c>
      <c r="B89" s="1">
        <v>5602.5138</v>
      </c>
      <c r="C89" s="1">
        <v>0.0365</v>
      </c>
      <c r="D89" s="1">
        <v>-0.020875</v>
      </c>
      <c r="E89" s="1">
        <v>5.0E-6</v>
      </c>
      <c r="F89" s="1">
        <v>5601.2932</v>
      </c>
      <c r="G89" s="1">
        <v>-116.9424</v>
      </c>
      <c r="H89" s="1">
        <v>3.749211846E9</v>
      </c>
      <c r="J89" s="4">
        <f t="shared" si="1"/>
        <v>-20.875</v>
      </c>
      <c r="K89" s="1">
        <f t="shared" si="2"/>
        <v>127.065013</v>
      </c>
    </row>
    <row r="90" ht="14.25" customHeight="1">
      <c r="A90" s="3">
        <v>30.0</v>
      </c>
      <c r="B90" s="1">
        <v>5570.6697</v>
      </c>
      <c r="C90" s="1">
        <v>0.0246</v>
      </c>
      <c r="D90" s="1">
        <v>-0.020589</v>
      </c>
      <c r="E90" s="1">
        <v>2.0E-6</v>
      </c>
      <c r="F90" s="1">
        <v>5569.489</v>
      </c>
      <c r="G90" s="1">
        <v>-114.687</v>
      </c>
      <c r="H90" s="1">
        <v>3.749211847E9</v>
      </c>
      <c r="J90" s="4">
        <f t="shared" si="1"/>
        <v>-20.589</v>
      </c>
      <c r="K90" s="1">
        <f t="shared" si="2"/>
        <v>126.3427888</v>
      </c>
    </row>
    <row r="91" ht="14.25" customHeight="1">
      <c r="A91" s="3">
        <v>40.0</v>
      </c>
      <c r="B91" s="1">
        <v>5548.4362</v>
      </c>
      <c r="C91" s="1">
        <v>0.0141</v>
      </c>
      <c r="D91" s="1">
        <v>-0.020199</v>
      </c>
      <c r="E91" s="1">
        <v>1.0E-6</v>
      </c>
      <c r="F91" s="1">
        <v>5547.3044</v>
      </c>
      <c r="G91" s="1">
        <v>-112.0639</v>
      </c>
      <c r="H91" s="1">
        <v>3.749211848E9</v>
      </c>
      <c r="J91" s="4">
        <f t="shared" si="1"/>
        <v>-20.199</v>
      </c>
      <c r="K91" s="1">
        <f t="shared" si="2"/>
        <v>125.838533</v>
      </c>
    </row>
    <row r="92" ht="14.25" customHeight="1">
      <c r="A92" s="3">
        <v>50.0</v>
      </c>
      <c r="B92" s="1">
        <v>5531.4944</v>
      </c>
      <c r="C92" s="1">
        <v>0.0428</v>
      </c>
      <c r="D92" s="1">
        <v>-0.019775</v>
      </c>
      <c r="E92" s="1">
        <v>9.0E-6</v>
      </c>
      <c r="F92" s="1">
        <v>5530.4129</v>
      </c>
      <c r="G92" s="1">
        <v>-109.3764</v>
      </c>
      <c r="H92" s="1">
        <v>3.749211849E9</v>
      </c>
      <c r="J92" s="4">
        <f t="shared" si="1"/>
        <v>-19.775</v>
      </c>
      <c r="K92" s="1">
        <f t="shared" si="2"/>
        <v>125.454293</v>
      </c>
    </row>
    <row r="93" ht="14.25" customHeight="1">
      <c r="A93" s="3">
        <v>60.0</v>
      </c>
      <c r="B93" s="1">
        <v>5518.2536</v>
      </c>
      <c r="C93" s="1">
        <v>0.0668</v>
      </c>
      <c r="D93" s="1">
        <v>-0.01938</v>
      </c>
      <c r="E93" s="1">
        <v>1.0E-6</v>
      </c>
      <c r="F93" s="1">
        <v>5517.2173</v>
      </c>
      <c r="G93" s="1">
        <v>-106.9384</v>
      </c>
      <c r="H93" s="1">
        <v>3.74921185E9</v>
      </c>
      <c r="J93" s="4">
        <f t="shared" si="1"/>
        <v>-19.38</v>
      </c>
      <c r="K93" s="1">
        <f t="shared" si="2"/>
        <v>125.1539916</v>
      </c>
    </row>
    <row r="94" ht="14.25" customHeight="1">
      <c r="A94" s="3">
        <v>70.0</v>
      </c>
      <c r="B94" s="1">
        <v>5507.2622</v>
      </c>
      <c r="C94" s="1">
        <v>0.0388</v>
      </c>
      <c r="D94" s="1">
        <v>-0.018985</v>
      </c>
      <c r="E94" s="1">
        <v>2.0E-6</v>
      </c>
      <c r="F94" s="1">
        <v>5506.2697</v>
      </c>
      <c r="G94" s="1">
        <v>-104.5501</v>
      </c>
      <c r="H94" s="1">
        <v>3.749211851E9</v>
      </c>
      <c r="J94" s="4">
        <f t="shared" si="1"/>
        <v>-18.985</v>
      </c>
      <c r="K94" s="1">
        <f t="shared" si="2"/>
        <v>124.9047067</v>
      </c>
    </row>
    <row r="95" ht="14.25" customHeight="1">
      <c r="A95" s="3">
        <v>80.0</v>
      </c>
      <c r="B95" s="1">
        <v>5498.1889</v>
      </c>
      <c r="C95" s="1">
        <v>0.0348</v>
      </c>
      <c r="D95" s="1">
        <v>-0.018622</v>
      </c>
      <c r="E95" s="1">
        <v>8.0E-6</v>
      </c>
      <c r="F95" s="1">
        <v>5497.2356</v>
      </c>
      <c r="G95" s="1">
        <v>-102.3827</v>
      </c>
      <c r="H95" s="1">
        <v>3.749211852E9</v>
      </c>
      <c r="J95" s="4">
        <f t="shared" si="1"/>
        <v>-18.622</v>
      </c>
      <c r="K95" s="1">
        <f t="shared" si="2"/>
        <v>124.6989243</v>
      </c>
    </row>
    <row r="96" ht="14.25" customHeight="1">
      <c r="A96" s="3">
        <v>90.0</v>
      </c>
      <c r="B96" s="1">
        <v>5490.3091</v>
      </c>
      <c r="C96" s="1">
        <v>0.0858</v>
      </c>
      <c r="D96" s="1">
        <v>-0.018286</v>
      </c>
      <c r="E96" s="1">
        <v>6.0E-6</v>
      </c>
      <c r="F96" s="1">
        <v>5489.3912</v>
      </c>
      <c r="G96" s="1">
        <v>-100.3881</v>
      </c>
      <c r="H96" s="1">
        <v>3.749211853E9</v>
      </c>
      <c r="J96" s="4">
        <f t="shared" si="1"/>
        <v>-18.286</v>
      </c>
      <c r="K96" s="1">
        <f t="shared" si="2"/>
        <v>124.5202104</v>
      </c>
    </row>
    <row r="97" ht="14.25" customHeight="1">
      <c r="A97" s="3">
        <v>100.0</v>
      </c>
      <c r="B97" s="1">
        <v>5483.2956</v>
      </c>
      <c r="C97" s="1">
        <v>0.0349</v>
      </c>
      <c r="D97" s="1">
        <v>-0.017988</v>
      </c>
      <c r="E97" s="1">
        <v>8.0E-6</v>
      </c>
      <c r="F97" s="1">
        <v>5482.4086</v>
      </c>
      <c r="G97" s="1">
        <v>-98.6258</v>
      </c>
      <c r="H97" s="1">
        <v>3.749211853E9</v>
      </c>
      <c r="J97" s="4">
        <f t="shared" si="1"/>
        <v>-17.988</v>
      </c>
      <c r="K97" s="1">
        <f t="shared" si="2"/>
        <v>124.3611442</v>
      </c>
    </row>
    <row r="98" ht="14.25" customHeight="1">
      <c r="A98" s="3">
        <v>200.0</v>
      </c>
      <c r="B98" s="1">
        <v>5442.5732</v>
      </c>
      <c r="C98" s="1">
        <v>0.0168</v>
      </c>
      <c r="D98" s="1">
        <v>-0.0159</v>
      </c>
      <c r="E98" s="1">
        <v>5.0E-6</v>
      </c>
      <c r="F98" s="1">
        <v>5441.8853</v>
      </c>
      <c r="G98" s="1">
        <v>-86.5314</v>
      </c>
      <c r="H98" s="1">
        <v>3.749211854E9</v>
      </c>
      <c r="J98" s="4">
        <f t="shared" si="1"/>
        <v>-15.9</v>
      </c>
      <c r="K98" s="1">
        <f t="shared" si="2"/>
        <v>123.4375602</v>
      </c>
    </row>
    <row r="99" ht="14.25" customHeight="1">
      <c r="A99" s="3">
        <v>300.0</v>
      </c>
      <c r="B99" s="1">
        <v>5422.0041</v>
      </c>
      <c r="C99" s="1">
        <v>0.037</v>
      </c>
      <c r="D99" s="1">
        <v>-0.01479</v>
      </c>
      <c r="E99" s="1">
        <v>1.0E-6</v>
      </c>
      <c r="F99" s="1">
        <v>5421.4111</v>
      </c>
      <c r="G99" s="1">
        <v>-80.1878</v>
      </c>
      <c r="H99" s="1">
        <v>3.749211855E9</v>
      </c>
      <c r="J99" s="4">
        <f t="shared" si="1"/>
        <v>-14.79</v>
      </c>
      <c r="K99" s="1">
        <f t="shared" si="2"/>
        <v>122.971053</v>
      </c>
    </row>
    <row r="100" ht="14.25" customHeight="1">
      <c r="A100" s="3">
        <v>400.0</v>
      </c>
      <c r="B100" s="1">
        <v>5408.7174</v>
      </c>
      <c r="C100" s="1">
        <v>0.0203</v>
      </c>
      <c r="D100" s="1">
        <v>-0.0141</v>
      </c>
      <c r="E100" s="1">
        <v>2.0E-6</v>
      </c>
      <c r="F100" s="1">
        <v>5408.1798</v>
      </c>
      <c r="G100" s="1">
        <v>-76.2626</v>
      </c>
      <c r="H100" s="1">
        <v>3.749211856E9</v>
      </c>
      <c r="J100" s="4">
        <f t="shared" si="1"/>
        <v>-14.1</v>
      </c>
      <c r="K100" s="1">
        <f t="shared" si="2"/>
        <v>122.6697106</v>
      </c>
    </row>
    <row r="101" ht="14.25" customHeight="1">
      <c r="A101" s="3">
        <v>500.0</v>
      </c>
      <c r="B101" s="1">
        <v>5398.9915</v>
      </c>
      <c r="C101" s="1">
        <v>0.0325</v>
      </c>
      <c r="D101" s="1">
        <v>-0.01365</v>
      </c>
      <c r="E101" s="1">
        <v>1.0E-6</v>
      </c>
      <c r="F101" s="1">
        <v>5398.4885</v>
      </c>
      <c r="G101" s="1">
        <v>-73.6948</v>
      </c>
      <c r="H101" s="1">
        <v>3.749211857E9</v>
      </c>
      <c r="J101" s="4">
        <f t="shared" si="1"/>
        <v>-13.65</v>
      </c>
      <c r="K101" s="1">
        <f t="shared" si="2"/>
        <v>122.4491272</v>
      </c>
    </row>
    <row r="102" ht="14.25" customHeight="1">
      <c r="A102" s="3">
        <v>600.0</v>
      </c>
      <c r="B102" s="1">
        <v>5391.4409</v>
      </c>
      <c r="C102" s="1">
        <v>0.0046</v>
      </c>
      <c r="D102" s="1">
        <v>-0.013338</v>
      </c>
      <c r="E102" s="1">
        <v>4.0E-6</v>
      </c>
      <c r="F102" s="1">
        <v>5390.9613</v>
      </c>
      <c r="G102" s="1">
        <v>-71.9097</v>
      </c>
      <c r="H102" s="1">
        <v>3.749211858E9</v>
      </c>
      <c r="J102" s="4">
        <f t="shared" si="1"/>
        <v>-13.338</v>
      </c>
      <c r="K102" s="1">
        <f t="shared" si="2"/>
        <v>122.2778796</v>
      </c>
    </row>
    <row r="103" ht="14.25" customHeight="1">
      <c r="A103" s="3">
        <v>700.0</v>
      </c>
      <c r="B103" s="1">
        <v>5385.3573</v>
      </c>
      <c r="C103" s="1">
        <v>0.0134</v>
      </c>
      <c r="D103" s="1">
        <v>-0.013112</v>
      </c>
      <c r="E103" s="1">
        <v>0.0</v>
      </c>
      <c r="F103" s="1">
        <v>5384.8944</v>
      </c>
      <c r="G103" s="1">
        <v>-70.6109</v>
      </c>
      <c r="H103" s="1">
        <v>3.749211859E9</v>
      </c>
      <c r="J103" s="4">
        <f t="shared" si="1"/>
        <v>-13.112</v>
      </c>
      <c r="K103" s="1">
        <f t="shared" si="2"/>
        <v>122.1399036</v>
      </c>
    </row>
    <row r="104" ht="14.25" customHeight="1">
      <c r="A104" s="3">
        <v>800.0</v>
      </c>
      <c r="B104" s="1">
        <v>5380.158</v>
      </c>
      <c r="C104" s="1">
        <v>0.0098</v>
      </c>
      <c r="D104" s="1">
        <v>-0.012957</v>
      </c>
      <c r="E104" s="1">
        <v>5.0E-6</v>
      </c>
      <c r="F104" s="1">
        <v>5379.7063</v>
      </c>
      <c r="G104" s="1">
        <v>-69.7113</v>
      </c>
      <c r="H104" s="1">
        <v>3.749211859E9</v>
      </c>
      <c r="J104" s="4">
        <f t="shared" si="1"/>
        <v>-12.957</v>
      </c>
      <c r="K104" s="1">
        <f t="shared" si="2"/>
        <v>122.0219834</v>
      </c>
    </row>
    <row r="105" ht="14.25" customHeight="1">
      <c r="A105" s="3">
        <v>900.0</v>
      </c>
      <c r="B105" s="1">
        <v>5375.7336</v>
      </c>
      <c r="C105" s="1">
        <v>0.0199</v>
      </c>
      <c r="D105" s="1">
        <v>-0.012852</v>
      </c>
      <c r="E105" s="1">
        <v>1.0E-6</v>
      </c>
      <c r="F105" s="1">
        <v>5375.2897</v>
      </c>
      <c r="G105" s="1">
        <v>-69.0852</v>
      </c>
      <c r="H105" s="1">
        <v>3.74921186E9</v>
      </c>
      <c r="J105" s="4">
        <f t="shared" si="1"/>
        <v>-12.852</v>
      </c>
      <c r="K105" s="1">
        <f t="shared" si="2"/>
        <v>121.921638</v>
      </c>
    </row>
    <row r="106" ht="14.25" customHeight="1">
      <c r="A106" s="3">
        <v>1000.0</v>
      </c>
      <c r="B106" s="1">
        <v>5371.8823</v>
      </c>
      <c r="C106" s="1">
        <v>0.0099</v>
      </c>
      <c r="D106" s="1">
        <v>-0.012794</v>
      </c>
      <c r="E106" s="1">
        <v>4.0E-6</v>
      </c>
      <c r="F106" s="1">
        <v>5371.4427</v>
      </c>
      <c r="G106" s="1">
        <v>-68.7256</v>
      </c>
      <c r="H106" s="1">
        <v>3.749211861E9</v>
      </c>
      <c r="J106" s="4">
        <f t="shared" si="1"/>
        <v>-12.794</v>
      </c>
      <c r="K106" s="1">
        <f t="shared" si="2"/>
        <v>121.8342906</v>
      </c>
    </row>
    <row r="107" ht="14.25" customHeight="1">
      <c r="A107" s="3">
        <v>2000.0</v>
      </c>
      <c r="B107" s="1">
        <v>5348.4188</v>
      </c>
      <c r="C107" s="1">
        <v>0.0233</v>
      </c>
      <c r="D107" s="1">
        <v>-0.013128</v>
      </c>
      <c r="E107" s="1">
        <v>5.0E-6</v>
      </c>
      <c r="F107" s="1">
        <v>5347.9579</v>
      </c>
      <c r="G107" s="1">
        <v>-70.2144</v>
      </c>
      <c r="H107" s="1">
        <v>3.749211862E9</v>
      </c>
      <c r="J107" s="4">
        <f t="shared" si="1"/>
        <v>-13.128</v>
      </c>
      <c r="K107" s="1">
        <f t="shared" si="2"/>
        <v>121.3021384</v>
      </c>
    </row>
    <row r="108" ht="14.25" customHeight="1">
      <c r="A108" s="3">
        <v>3000.0</v>
      </c>
      <c r="B108" s="1">
        <v>5335.8174</v>
      </c>
      <c r="C108" s="1">
        <v>0.0279</v>
      </c>
      <c r="D108" s="1">
        <v>-0.014187</v>
      </c>
      <c r="E108" s="1">
        <v>3.0E-6</v>
      </c>
      <c r="F108" s="1">
        <v>5335.2804</v>
      </c>
      <c r="G108" s="1">
        <v>-75.6992</v>
      </c>
      <c r="H108" s="1">
        <v>3.749211863E9</v>
      </c>
      <c r="J108" s="4">
        <f t="shared" si="1"/>
        <v>-14.187</v>
      </c>
      <c r="K108" s="1">
        <f t="shared" si="2"/>
        <v>121.0163386</v>
      </c>
    </row>
    <row r="109" ht="14.25" customHeight="1">
      <c r="A109" s="3">
        <v>4000.0</v>
      </c>
      <c r="B109" s="1">
        <v>5326.9276</v>
      </c>
      <c r="C109" s="1">
        <v>0.0242</v>
      </c>
      <c r="D109" s="1">
        <v>-0.015475</v>
      </c>
      <c r="E109" s="1">
        <v>3.0E-6</v>
      </c>
      <c r="F109" s="1">
        <v>5326.2898</v>
      </c>
      <c r="G109" s="1">
        <v>-82.4285</v>
      </c>
      <c r="H109" s="1">
        <v>3.749211864E9</v>
      </c>
      <c r="J109" s="4">
        <f t="shared" si="1"/>
        <v>-15.475</v>
      </c>
      <c r="K109" s="1">
        <f t="shared" si="2"/>
        <v>120.814718</v>
      </c>
    </row>
    <row r="110" ht="14.25" customHeight="1">
      <c r="A110" s="3">
        <v>5000.0</v>
      </c>
      <c r="B110" s="1">
        <v>5320.1817</v>
      </c>
      <c r="C110" s="1">
        <v>0.0209</v>
      </c>
      <c r="D110" s="1">
        <v>-0.016846</v>
      </c>
      <c r="E110" s="1">
        <v>4.0E-6</v>
      </c>
      <c r="F110" s="1">
        <v>5319.4267</v>
      </c>
      <c r="G110" s="1">
        <v>-89.6219</v>
      </c>
      <c r="H110" s="1">
        <v>3.749211865E9</v>
      </c>
      <c r="J110" s="4">
        <f t="shared" si="1"/>
        <v>-16.846</v>
      </c>
      <c r="K110" s="1">
        <f t="shared" si="2"/>
        <v>120.661721</v>
      </c>
    </row>
    <row r="111" ht="14.25" customHeight="1">
      <c r="A111" s="3">
        <v>6000.0</v>
      </c>
      <c r="B111" s="1">
        <v>5314.5571</v>
      </c>
      <c r="C111" s="1">
        <v>0.0077</v>
      </c>
      <c r="D111" s="1">
        <v>-0.018274</v>
      </c>
      <c r="E111" s="1">
        <v>2.0E-6</v>
      </c>
      <c r="F111" s="1">
        <v>5313.6697</v>
      </c>
      <c r="G111" s="1">
        <v>-97.1133</v>
      </c>
      <c r="H111" s="1">
        <v>3.749211865E9</v>
      </c>
      <c r="J111" s="4">
        <f t="shared" si="1"/>
        <v>-18.274</v>
      </c>
      <c r="K111" s="1">
        <f t="shared" si="2"/>
        <v>120.534155</v>
      </c>
    </row>
    <row r="112" ht="14.25" customHeight="1">
      <c r="A112" s="3">
        <v>7000.0</v>
      </c>
      <c r="B112" s="1">
        <v>5309.6693</v>
      </c>
      <c r="C112" s="1">
        <v>0.0076</v>
      </c>
      <c r="D112" s="1">
        <v>-0.019734</v>
      </c>
      <c r="E112" s="1">
        <v>1.0E-6</v>
      </c>
      <c r="F112" s="1">
        <v>5308.6354</v>
      </c>
      <c r="G112" s="1">
        <v>-104.7747</v>
      </c>
      <c r="H112" s="1">
        <v>3.749211866E9</v>
      </c>
      <c r="J112" s="4">
        <f t="shared" si="1"/>
        <v>-19.734</v>
      </c>
      <c r="K112" s="1">
        <f t="shared" si="2"/>
        <v>120.4232997</v>
      </c>
    </row>
    <row r="113" ht="14.25" customHeight="1">
      <c r="A113" s="3">
        <v>8000.0</v>
      </c>
      <c r="B113" s="1">
        <v>5305.3362</v>
      </c>
      <c r="C113" s="1">
        <v>0.0222</v>
      </c>
      <c r="D113" s="1">
        <v>-0.021207</v>
      </c>
      <c r="E113" s="1">
        <v>3.0E-6</v>
      </c>
      <c r="F113" s="1">
        <v>5304.1433</v>
      </c>
      <c r="G113" s="1">
        <v>-112.503</v>
      </c>
      <c r="H113" s="1">
        <v>3.749211867E9</v>
      </c>
      <c r="J113" s="4">
        <f t="shared" si="1"/>
        <v>-21.207</v>
      </c>
      <c r="K113" s="1">
        <f t="shared" si="2"/>
        <v>120.325025</v>
      </c>
    </row>
    <row r="114" ht="14.25" customHeight="1">
      <c r="A114" s="3">
        <v>9000.0</v>
      </c>
      <c r="B114" s="1">
        <v>5301.5143</v>
      </c>
      <c r="C114" s="1">
        <v>0.01</v>
      </c>
      <c r="D114" s="1">
        <v>-0.02268</v>
      </c>
      <c r="E114" s="1">
        <v>0.0</v>
      </c>
      <c r="F114" s="1">
        <v>5300.1508</v>
      </c>
      <c r="G114" s="1">
        <v>-120.2294</v>
      </c>
      <c r="H114" s="1">
        <v>3.749211868E9</v>
      </c>
      <c r="J114" s="4">
        <f t="shared" si="1"/>
        <v>-22.68</v>
      </c>
      <c r="K114" s="1">
        <f t="shared" si="2"/>
        <v>120.2383443</v>
      </c>
    </row>
    <row r="115" ht="14.25" customHeight="1">
      <c r="A115" s="3">
        <v>10000.0</v>
      </c>
      <c r="B115" s="1">
        <v>5298.0184</v>
      </c>
      <c r="C115" s="1">
        <v>0.0147</v>
      </c>
      <c r="D115" s="1">
        <v>-0.02416</v>
      </c>
      <c r="E115" s="1">
        <v>1.0E-6</v>
      </c>
      <c r="F115" s="1">
        <v>5296.4723</v>
      </c>
      <c r="G115" s="1">
        <v>-127.9887</v>
      </c>
      <c r="H115" s="1">
        <v>3.749211869E9</v>
      </c>
      <c r="J115" s="4">
        <f t="shared" si="1"/>
        <v>-24.16</v>
      </c>
      <c r="K115" s="1">
        <f t="shared" si="2"/>
        <v>120.1590573</v>
      </c>
    </row>
    <row r="116" ht="14.25" customHeight="1">
      <c r="A116" s="3">
        <v>20000.0</v>
      </c>
      <c r="B116" s="1">
        <v>5270.95</v>
      </c>
      <c r="C116" s="1">
        <v>0.0088</v>
      </c>
      <c r="D116" s="1">
        <v>-0.038803</v>
      </c>
      <c r="E116" s="1">
        <v>1.0E-6</v>
      </c>
      <c r="F116" s="1">
        <v>5266.9823</v>
      </c>
      <c r="G116" s="1">
        <v>-204.4777</v>
      </c>
      <c r="H116" s="1">
        <v>3.74921187E9</v>
      </c>
      <c r="J116" s="4">
        <f t="shared" si="1"/>
        <v>-38.803</v>
      </c>
      <c r="K116" s="1">
        <f t="shared" si="2"/>
        <v>119.545146</v>
      </c>
    </row>
    <row r="117" ht="14.25" customHeight="1">
      <c r="A117" s="3">
        <v>30000.0</v>
      </c>
      <c r="B117" s="1">
        <v>5250.6503</v>
      </c>
      <c r="C117" s="1">
        <v>0.0492</v>
      </c>
      <c r="D117" s="1">
        <v>-0.052989</v>
      </c>
      <c r="E117" s="1">
        <v>4.0E-6</v>
      </c>
      <c r="F117" s="1">
        <v>5243.2804</v>
      </c>
      <c r="G117" s="1">
        <v>-278.0983</v>
      </c>
      <c r="H117" s="1">
        <v>3.749211871E9</v>
      </c>
      <c r="J117" s="4">
        <f t="shared" si="1"/>
        <v>-52.989</v>
      </c>
      <c r="K117" s="1">
        <f t="shared" si="2"/>
        <v>119.0847488</v>
      </c>
    </row>
    <row r="118" ht="14.25" customHeight="1">
      <c r="A118" s="3">
        <v>40000.0</v>
      </c>
      <c r="B118" s="1">
        <v>5232.9061</v>
      </c>
      <c r="C118" s="1">
        <v>0.0292</v>
      </c>
      <c r="D118" s="1">
        <v>-0.066803</v>
      </c>
      <c r="E118" s="1">
        <v>1.1E-5</v>
      </c>
      <c r="F118" s="1">
        <v>5221.2341</v>
      </c>
      <c r="G118" s="1">
        <v>-349.3138</v>
      </c>
      <c r="H118" s="1">
        <v>3.749211871E9</v>
      </c>
      <c r="J118" s="4">
        <f t="shared" si="1"/>
        <v>-66.803</v>
      </c>
      <c r="K118" s="1">
        <f t="shared" si="2"/>
        <v>118.6823103</v>
      </c>
    </row>
    <row r="119" ht="14.25" customHeight="1">
      <c r="A119" s="3">
        <v>45000.0</v>
      </c>
      <c r="B119" s="1">
        <v>5224.7156</v>
      </c>
      <c r="C119" s="1">
        <v>0.0377</v>
      </c>
      <c r="D119" s="1">
        <v>-0.073607</v>
      </c>
      <c r="E119" s="1">
        <v>1.6E-5</v>
      </c>
      <c r="F119" s="1">
        <v>5210.5682</v>
      </c>
      <c r="G119" s="1">
        <v>-384.2291</v>
      </c>
      <c r="H119" s="1">
        <v>3.749211872E9</v>
      </c>
      <c r="J119" s="4">
        <f t="shared" si="1"/>
        <v>-73.607</v>
      </c>
      <c r="K119" s="1">
        <f t="shared" si="2"/>
        <v>118.4965498</v>
      </c>
    </row>
    <row r="120" ht="14.25" customHeight="1">
      <c r="J120" s="5" t="s">
        <v>10</v>
      </c>
      <c r="K120" s="5">
        <f>MAX(K2:K119)</f>
        <v>138.2653518</v>
      </c>
    </row>
    <row r="121" ht="14.25" customHeight="1">
      <c r="A121" s="1" t="s">
        <v>0</v>
      </c>
      <c r="B121" s="1" t="s">
        <v>11</v>
      </c>
      <c r="C121" s="1" t="s">
        <v>12</v>
      </c>
      <c r="D121" s="1" t="s">
        <v>13</v>
      </c>
      <c r="E121" s="1" t="s">
        <v>14</v>
      </c>
      <c r="F121" s="1" t="s">
        <v>15</v>
      </c>
      <c r="G121" s="1" t="s">
        <v>16</v>
      </c>
      <c r="H121" s="1" t="s">
        <v>7</v>
      </c>
    </row>
    <row r="122" ht="14.25" customHeight="1">
      <c r="A122" s="3">
        <v>45000.0</v>
      </c>
      <c r="B122" s="1">
        <v>5082.4801</v>
      </c>
      <c r="C122" s="1">
        <v>0.080014</v>
      </c>
      <c r="D122" s="1">
        <v>7298.4667</v>
      </c>
      <c r="E122" s="1">
        <v>-0.069598</v>
      </c>
      <c r="F122" s="1">
        <v>17606.2602</v>
      </c>
      <c r="G122" s="1">
        <v>-0.027996</v>
      </c>
      <c r="H122" s="1">
        <v>3.749209884E9</v>
      </c>
    </row>
    <row r="123" ht="14.25" customHeight="1">
      <c r="A123" s="3">
        <v>40000.0</v>
      </c>
      <c r="B123" s="1">
        <v>5097.1212</v>
      </c>
      <c r="C123" s="1">
        <v>0.069395</v>
      </c>
      <c r="D123" s="1">
        <v>7304.227</v>
      </c>
      <c r="E123" s="1">
        <v>-0.064343</v>
      </c>
      <c r="F123" s="1">
        <v>17643.7727</v>
      </c>
      <c r="G123" s="1">
        <v>-0.026769</v>
      </c>
      <c r="H123" s="1">
        <v>3.749209885E9</v>
      </c>
    </row>
    <row r="124" ht="14.25" customHeight="1">
      <c r="A124" s="3">
        <v>30000.0</v>
      </c>
      <c r="B124" s="1">
        <v>5124.6962</v>
      </c>
      <c r="C124" s="1">
        <v>0.04879</v>
      </c>
      <c r="D124" s="1">
        <v>7322.5901</v>
      </c>
      <c r="E124" s="1">
        <v>-0.054038</v>
      </c>
      <c r="F124" s="1">
        <v>17721.7755</v>
      </c>
      <c r="G124" s="1">
        <v>-0.024207</v>
      </c>
      <c r="H124" s="1">
        <v>3.749209886E9</v>
      </c>
    </row>
    <row r="125" ht="14.25" customHeight="1">
      <c r="A125" s="3">
        <v>20000.0</v>
      </c>
      <c r="B125" s="1">
        <v>5151.2259</v>
      </c>
      <c r="C125" s="1">
        <v>0.028884</v>
      </c>
      <c r="D125" s="1">
        <v>7355.1473</v>
      </c>
      <c r="E125" s="1">
        <v>-0.044196</v>
      </c>
      <c r="F125" s="1">
        <v>17811.5251</v>
      </c>
      <c r="G125" s="1">
        <v>-0.02159</v>
      </c>
      <c r="H125" s="1">
        <v>3.749209887E9</v>
      </c>
    </row>
    <row r="126" ht="14.25" customHeight="1">
      <c r="A126" s="3">
        <v>10000.0</v>
      </c>
      <c r="B126" s="1">
        <v>5180.9632</v>
      </c>
      <c r="C126" s="1">
        <v>0.009384</v>
      </c>
      <c r="D126" s="1">
        <v>7418.7843</v>
      </c>
      <c r="E126" s="1">
        <v>-0.036013</v>
      </c>
      <c r="F126" s="1">
        <v>17938.3577</v>
      </c>
      <c r="G126" s="1">
        <v>-0.019445</v>
      </c>
      <c r="H126" s="1">
        <v>3.749209888E9</v>
      </c>
    </row>
    <row r="127" ht="14.25" customHeight="1">
      <c r="A127" s="3">
        <v>9000.0</v>
      </c>
      <c r="B127" s="1">
        <v>5184.7557</v>
      </c>
      <c r="C127" s="1">
        <v>0.00742</v>
      </c>
      <c r="D127" s="1">
        <v>7429.0928</v>
      </c>
      <c r="E127" s="1">
        <v>-0.035489</v>
      </c>
      <c r="F127" s="1">
        <v>17956.4943</v>
      </c>
      <c r="G127" s="1">
        <v>-0.019353</v>
      </c>
      <c r="H127" s="1">
        <v>3.749209888E9</v>
      </c>
    </row>
    <row r="128" ht="14.25" customHeight="1">
      <c r="A128" s="3">
        <v>8000.0</v>
      </c>
      <c r="B128" s="1">
        <v>5188.6374</v>
      </c>
      <c r="C128" s="1">
        <v>0.005444</v>
      </c>
      <c r="D128" s="1">
        <v>7440.6336</v>
      </c>
      <c r="E128" s="1">
        <v>-0.035098</v>
      </c>
      <c r="F128" s="1">
        <v>17976.1555</v>
      </c>
      <c r="G128" s="1">
        <v>-0.019319</v>
      </c>
      <c r="H128" s="1">
        <v>3.749209889E9</v>
      </c>
    </row>
    <row r="129" ht="14.25" customHeight="1">
      <c r="A129" s="3">
        <v>7000.0</v>
      </c>
      <c r="B129" s="1">
        <v>5193.0825</v>
      </c>
      <c r="C129" s="1">
        <v>0.00345</v>
      </c>
      <c r="D129" s="1">
        <v>7454.0713</v>
      </c>
      <c r="E129" s="1">
        <v>-0.034893</v>
      </c>
      <c r="F129" s="1">
        <v>17998.6854</v>
      </c>
      <c r="G129" s="1">
        <v>-0.019371</v>
      </c>
      <c r="H129" s="1">
        <v>3.74920989E9</v>
      </c>
    </row>
    <row r="130" ht="14.25" customHeight="1">
      <c r="A130" s="3">
        <v>6000.0</v>
      </c>
      <c r="B130" s="1">
        <v>5198.095</v>
      </c>
      <c r="C130" s="1">
        <v>0.001413</v>
      </c>
      <c r="D130" s="1">
        <v>7470.0455</v>
      </c>
      <c r="E130" s="1">
        <v>-0.034965</v>
      </c>
      <c r="F130" s="1">
        <v>18024.7393</v>
      </c>
      <c r="G130" s="1">
        <v>-0.019555</v>
      </c>
      <c r="H130" s="1">
        <v>3.749209891E9</v>
      </c>
    </row>
    <row r="131" ht="14.25" customHeight="1">
      <c r="A131" s="3">
        <v>5000.0</v>
      </c>
      <c r="B131" s="1">
        <v>5203.9985</v>
      </c>
      <c r="C131" s="1">
        <v>-6.75E-4</v>
      </c>
      <c r="D131" s="1">
        <v>7489.5323</v>
      </c>
      <c r="E131" s="1">
        <v>-0.035457</v>
      </c>
      <c r="F131" s="1">
        <v>18055.9825</v>
      </c>
      <c r="G131" s="1">
        <v>-0.019937</v>
      </c>
      <c r="H131" s="1">
        <v>3.749209892E9</v>
      </c>
    </row>
    <row r="132" ht="14.25" customHeight="1">
      <c r="A132" s="3">
        <v>4000.0</v>
      </c>
      <c r="B132" s="1">
        <v>5211.1524</v>
      </c>
      <c r="C132" s="1">
        <v>-0.002852</v>
      </c>
      <c r="D132" s="1">
        <v>7514.7931</v>
      </c>
      <c r="E132" s="1">
        <v>-0.03664</v>
      </c>
      <c r="F132" s="1">
        <v>18095.3143</v>
      </c>
      <c r="G132" s="1">
        <v>-0.020649</v>
      </c>
      <c r="H132" s="1">
        <v>3.749209893E9</v>
      </c>
    </row>
    <row r="133" ht="14.25" customHeight="1">
      <c r="A133" s="3">
        <v>3000.0</v>
      </c>
      <c r="B133" s="1">
        <v>5220.6639</v>
      </c>
      <c r="C133" s="1">
        <v>-0.005193</v>
      </c>
      <c r="D133" s="1">
        <v>7550.1874</v>
      </c>
      <c r="E133" s="1">
        <v>-0.039082</v>
      </c>
      <c r="F133" s="1">
        <v>18148.9638</v>
      </c>
      <c r="G133" s="1">
        <v>-0.021965</v>
      </c>
      <c r="H133" s="1">
        <v>3.749209894E9</v>
      </c>
    </row>
    <row r="134" ht="14.25" customHeight="1">
      <c r="A134" s="3">
        <v>2000.0</v>
      </c>
      <c r="B134" s="1">
        <v>5234.5608</v>
      </c>
      <c r="C134" s="1">
        <v>-0.00791</v>
      </c>
      <c r="D134" s="1">
        <v>7607.2367</v>
      </c>
      <c r="E134" s="1">
        <v>-0.044265</v>
      </c>
      <c r="F134" s="1">
        <v>18232.0547</v>
      </c>
      <c r="G134" s="1">
        <v>-0.024621</v>
      </c>
      <c r="H134" s="1">
        <v>3.749209894E9</v>
      </c>
    </row>
    <row r="135" ht="14.25" customHeight="1">
      <c r="A135" s="3">
        <v>1000.0</v>
      </c>
      <c r="B135" s="1">
        <v>5261.5283</v>
      </c>
      <c r="C135" s="1">
        <v>-0.011686</v>
      </c>
      <c r="D135" s="1">
        <v>7732.549</v>
      </c>
      <c r="E135" s="1">
        <v>-0.057413</v>
      </c>
      <c r="F135" s="1">
        <v>18405.8063</v>
      </c>
      <c r="G135" s="1">
        <v>-0.031196</v>
      </c>
      <c r="H135" s="1">
        <v>3.749209895E9</v>
      </c>
    </row>
    <row r="136" ht="14.25" customHeight="1">
      <c r="A136" s="3">
        <v>900.0</v>
      </c>
      <c r="B136" s="1">
        <v>5266.0168</v>
      </c>
      <c r="C136" s="1">
        <v>-0.012212</v>
      </c>
      <c r="D136" s="1">
        <v>7754.932</v>
      </c>
      <c r="E136" s="1">
        <v>-0.059797</v>
      </c>
      <c r="F136" s="1">
        <v>18436.0563</v>
      </c>
      <c r="G136" s="1">
        <v>-0.03239</v>
      </c>
      <c r="H136" s="1">
        <v>3.749209896E9</v>
      </c>
    </row>
    <row r="137" ht="14.25" customHeight="1">
      <c r="A137" s="3">
        <v>800.0</v>
      </c>
      <c r="B137" s="1">
        <v>5271.2108</v>
      </c>
      <c r="C137" s="1">
        <v>-0.012798</v>
      </c>
      <c r="D137" s="1">
        <v>7781.4128</v>
      </c>
      <c r="E137" s="1">
        <v>-0.062614</v>
      </c>
      <c r="F137" s="1">
        <v>18471.5224</v>
      </c>
      <c r="G137" s="1">
        <v>-0.033802</v>
      </c>
      <c r="H137" s="1">
        <v>3.749209897E9</v>
      </c>
    </row>
    <row r="138" ht="14.25" customHeight="1">
      <c r="A138" s="3">
        <v>700.0</v>
      </c>
      <c r="B138" s="1">
        <v>5277.31</v>
      </c>
      <c r="C138" s="1">
        <v>-0.013453</v>
      </c>
      <c r="D138" s="1">
        <v>7813.2883</v>
      </c>
      <c r="E138" s="1">
        <v>-0.065956</v>
      </c>
      <c r="F138" s="1">
        <v>18513.9219</v>
      </c>
      <c r="G138" s="1">
        <v>-0.035478</v>
      </c>
      <c r="H138" s="1">
        <v>3.749209898E9</v>
      </c>
    </row>
    <row r="139" ht="14.25" customHeight="1">
      <c r="A139" s="3">
        <v>600.0</v>
      </c>
      <c r="B139" s="1">
        <v>5284.6197</v>
      </c>
      <c r="C139" s="1">
        <v>-0.014196</v>
      </c>
      <c r="D139" s="1">
        <v>7852.5043</v>
      </c>
      <c r="E139" s="1">
        <v>-0.069994</v>
      </c>
      <c r="F139" s="1">
        <v>18565.5851</v>
      </c>
      <c r="G139" s="1">
        <v>-0.037506</v>
      </c>
      <c r="H139" s="1">
        <v>3.749209899E9</v>
      </c>
    </row>
    <row r="140" ht="14.25" customHeight="1">
      <c r="A140" s="3">
        <v>500.0</v>
      </c>
      <c r="B140" s="1">
        <v>5293.7157</v>
      </c>
      <c r="C140" s="1">
        <v>-0.015087</v>
      </c>
      <c r="D140" s="1">
        <v>7902.365</v>
      </c>
      <c r="E140" s="1">
        <v>-0.075024</v>
      </c>
      <c r="F140" s="1">
        <v>18630.9558</v>
      </c>
      <c r="G140" s="1">
        <v>-0.040047</v>
      </c>
      <c r="H140" s="1">
        <v>3.7492099E9</v>
      </c>
    </row>
    <row r="141" ht="14.25" customHeight="1">
      <c r="A141" s="3">
        <v>400.0</v>
      </c>
      <c r="B141" s="1">
        <v>5305.554</v>
      </c>
      <c r="C141" s="1">
        <v>-0.016163</v>
      </c>
      <c r="D141" s="1">
        <v>7968.9034</v>
      </c>
      <c r="E141" s="1">
        <v>-0.08145</v>
      </c>
      <c r="F141" s="1">
        <v>18717.3302</v>
      </c>
      <c r="G141" s="1">
        <v>-0.043309</v>
      </c>
      <c r="H141" s="1">
        <v>3.7492099E9</v>
      </c>
    </row>
    <row r="142" ht="14.25" customHeight="1">
      <c r="A142" s="3">
        <v>300.0</v>
      </c>
      <c r="B142" s="1">
        <v>5321.82</v>
      </c>
      <c r="C142" s="1">
        <v>-0.017574</v>
      </c>
      <c r="D142" s="1">
        <v>8063.5037</v>
      </c>
      <c r="E142" s="1">
        <v>-0.090192</v>
      </c>
      <c r="F142" s="1">
        <v>18838.9601</v>
      </c>
      <c r="G142" s="1">
        <v>-0.047791</v>
      </c>
      <c r="H142" s="1">
        <v>3.749209901E9</v>
      </c>
    </row>
    <row r="143" ht="14.25" customHeight="1">
      <c r="A143" s="3">
        <v>200.0</v>
      </c>
      <c r="B143" s="1">
        <v>5347.0004</v>
      </c>
      <c r="C143" s="1">
        <v>-0.019583</v>
      </c>
      <c r="D143" s="1">
        <v>8214.0742</v>
      </c>
      <c r="E143" s="1">
        <v>-0.10304</v>
      </c>
      <c r="F143" s="1">
        <v>19030.8778</v>
      </c>
      <c r="G143" s="1">
        <v>-0.054472</v>
      </c>
      <c r="H143" s="1">
        <v>3.749209902E9</v>
      </c>
    </row>
    <row r="144" ht="14.25" customHeight="1">
      <c r="A144" s="3">
        <v>100.0</v>
      </c>
      <c r="B144" s="1">
        <v>5396.3005</v>
      </c>
      <c r="C144" s="1">
        <v>-0.02318</v>
      </c>
      <c r="D144" s="1">
        <v>8521.0376</v>
      </c>
      <c r="E144" s="1">
        <v>-0.125766</v>
      </c>
      <c r="F144" s="1">
        <v>19418.5372</v>
      </c>
      <c r="G144" s="1">
        <v>-0.066612</v>
      </c>
      <c r="H144" s="1">
        <v>3.749209903E9</v>
      </c>
    </row>
    <row r="145" ht="14.25" customHeight="1">
      <c r="A145" s="3">
        <v>90.0</v>
      </c>
      <c r="B145" s="1">
        <v>5404.4428</v>
      </c>
      <c r="C145" s="1">
        <v>-0.023773</v>
      </c>
      <c r="D145" s="1">
        <v>8569.9333</v>
      </c>
      <c r="E145" s="1">
        <v>-0.129218</v>
      </c>
      <c r="F145" s="1">
        <v>19480.6887</v>
      </c>
      <c r="G145" s="1">
        <v>-0.068498</v>
      </c>
      <c r="H145" s="1">
        <v>3.749209904E9</v>
      </c>
    </row>
    <row r="146" ht="14.25" customHeight="1">
      <c r="A146" s="3">
        <v>80.0</v>
      </c>
      <c r="B146" s="1">
        <v>5413.834</v>
      </c>
      <c r="C146" s="1">
        <v>-0.024425</v>
      </c>
      <c r="D146" s="1">
        <v>8629.6216</v>
      </c>
      <c r="E146" s="1">
        <v>-0.133127</v>
      </c>
      <c r="F146" s="1">
        <v>19555.755</v>
      </c>
      <c r="G146" s="1">
        <v>-0.070635</v>
      </c>
      <c r="H146" s="1">
        <v>3.749209905E9</v>
      </c>
    </row>
    <row r="147" ht="14.25" customHeight="1">
      <c r="A147" s="3">
        <v>70.0</v>
      </c>
      <c r="B147" s="1">
        <v>5424.7962</v>
      </c>
      <c r="C147" s="1">
        <v>-0.02519</v>
      </c>
      <c r="D147" s="1">
        <v>8699.8846</v>
      </c>
      <c r="E147" s="1">
        <v>-0.137479</v>
      </c>
      <c r="F147" s="1">
        <v>19643.9232</v>
      </c>
      <c r="G147" s="1">
        <v>-0.073045</v>
      </c>
      <c r="H147" s="1">
        <v>3.749209906E9</v>
      </c>
    </row>
    <row r="148" ht="14.25" customHeight="1">
      <c r="A148" s="3">
        <v>60.0</v>
      </c>
      <c r="B148" s="1">
        <v>5437.8284</v>
      </c>
      <c r="C148" s="1">
        <v>-0.026105</v>
      </c>
      <c r="D148" s="1">
        <v>8785.0048</v>
      </c>
      <c r="E148" s="1">
        <v>-0.142553</v>
      </c>
      <c r="F148" s="1">
        <v>19750.2342</v>
      </c>
      <c r="G148" s="1">
        <v>-0.075875</v>
      </c>
      <c r="H148" s="1">
        <v>3.749209907E9</v>
      </c>
    </row>
    <row r="149" ht="14.25" customHeight="1">
      <c r="A149" s="3">
        <v>50.0</v>
      </c>
      <c r="B149" s="1">
        <v>5453.9182</v>
      </c>
      <c r="C149" s="1">
        <v>-0.027243</v>
      </c>
      <c r="D149" s="1">
        <v>8888.9877</v>
      </c>
      <c r="E149" s="1">
        <v>-0.148438</v>
      </c>
      <c r="F149" s="1">
        <v>19880.2461</v>
      </c>
      <c r="G149" s="1">
        <v>-0.079201</v>
      </c>
      <c r="H149" s="1">
        <v>3.749209907E9</v>
      </c>
    </row>
    <row r="150" ht="14.25" customHeight="1">
      <c r="A150" s="3">
        <v>40.0</v>
      </c>
      <c r="B150" s="1">
        <v>5474.5332</v>
      </c>
      <c r="C150" s="1">
        <v>-0.028685</v>
      </c>
      <c r="D150" s="1">
        <v>9020.3389</v>
      </c>
      <c r="E150" s="1">
        <v>-0.155458</v>
      </c>
      <c r="F150" s="1">
        <v>20044.89</v>
      </c>
      <c r="G150" s="1">
        <v>-0.083212</v>
      </c>
      <c r="H150" s="1">
        <v>3.749209908E9</v>
      </c>
    </row>
    <row r="151" ht="14.25" customHeight="1">
      <c r="A151" s="3">
        <v>30.0</v>
      </c>
      <c r="B151" s="1">
        <v>5502.643</v>
      </c>
      <c r="C151" s="1">
        <v>-0.030668</v>
      </c>
      <c r="D151" s="1">
        <v>9193.8208</v>
      </c>
      <c r="E151" s="1">
        <v>-0.164107</v>
      </c>
      <c r="F151" s="1">
        <v>20263.0557</v>
      </c>
      <c r="G151" s="1">
        <v>-0.088248</v>
      </c>
      <c r="H151" s="1">
        <v>3.749209909E9</v>
      </c>
    </row>
    <row r="152" ht="14.25" customHeight="1">
      <c r="A152" s="3">
        <v>20.0</v>
      </c>
      <c r="B152" s="1">
        <v>5545.5728</v>
      </c>
      <c r="C152" s="1">
        <v>-0.03372</v>
      </c>
      <c r="D152" s="1">
        <v>9448.9005</v>
      </c>
      <c r="E152" s="1">
        <v>-0.17627</v>
      </c>
      <c r="F152" s="1">
        <v>20584.4579</v>
      </c>
      <c r="G152" s="1">
        <v>-0.09543</v>
      </c>
      <c r="H152" s="1">
        <v>3.74920991E9</v>
      </c>
    </row>
    <row r="153" ht="14.25" customHeight="1">
      <c r="A153" s="3">
        <v>10.0</v>
      </c>
      <c r="B153" s="1">
        <v>5627.7691</v>
      </c>
      <c r="C153" s="1">
        <v>-0.039817</v>
      </c>
      <c r="D153" s="1">
        <v>9893.3578</v>
      </c>
      <c r="E153" s="1">
        <v>-0.195254</v>
      </c>
      <c r="F153" s="1">
        <v>21150.2612</v>
      </c>
      <c r="G153" s="1">
        <v>-0.107146</v>
      </c>
      <c r="H153" s="1">
        <v>3.749209911E9</v>
      </c>
    </row>
    <row r="154" ht="14.25" customHeight="1">
      <c r="A154" s="3">
        <v>9.0</v>
      </c>
      <c r="B154" s="1">
        <v>5641.1315</v>
      </c>
      <c r="C154" s="1">
        <v>-0.040901</v>
      </c>
      <c r="D154" s="1">
        <v>9950.7314</v>
      </c>
      <c r="E154" s="1">
        <v>-0.195734</v>
      </c>
      <c r="F154" s="1">
        <v>21228.7972</v>
      </c>
      <c r="G154" s="1">
        <v>-0.10781</v>
      </c>
      <c r="H154" s="1">
        <v>3.749209913E9</v>
      </c>
    </row>
    <row r="155" ht="14.25" customHeight="1">
      <c r="A155" s="3">
        <v>8.0</v>
      </c>
      <c r="B155" s="1">
        <v>5656.273</v>
      </c>
      <c r="C155" s="1">
        <v>-0.042163</v>
      </c>
      <c r="D155" s="1">
        <v>10025.5231</v>
      </c>
      <c r="E155" s="1">
        <v>-0.197499</v>
      </c>
      <c r="F155" s="1">
        <v>21326.2826</v>
      </c>
      <c r="G155" s="1">
        <v>-0.109178</v>
      </c>
      <c r="H155" s="1">
        <v>3.749209914E9</v>
      </c>
    </row>
    <row r="156" ht="14.25" customHeight="1">
      <c r="A156" s="3">
        <v>7.0</v>
      </c>
      <c r="B156" s="1">
        <v>5673.9013</v>
      </c>
      <c r="C156" s="1">
        <v>-0.043691</v>
      </c>
      <c r="D156" s="1">
        <v>10114.8727</v>
      </c>
      <c r="E156" s="1">
        <v>-0.200072</v>
      </c>
      <c r="F156" s="1">
        <v>21441.4398</v>
      </c>
      <c r="G156" s="1">
        <v>-0.111042</v>
      </c>
      <c r="H156" s="1">
        <v>3.749209915E9</v>
      </c>
    </row>
    <row r="157" ht="14.25" customHeight="1">
      <c r="A157" s="3">
        <v>6.0</v>
      </c>
      <c r="B157" s="1">
        <v>5694.5493</v>
      </c>
      <c r="C157" s="1">
        <v>-0.045611</v>
      </c>
      <c r="D157" s="1">
        <v>10218.3926</v>
      </c>
      <c r="E157" s="1">
        <v>-0.20291</v>
      </c>
      <c r="F157" s="1">
        <v>21574.9938</v>
      </c>
      <c r="G157" s="1">
        <v>-0.113175</v>
      </c>
      <c r="H157" s="1">
        <v>3.749209916E9</v>
      </c>
    </row>
    <row r="158" ht="14.25" customHeight="1">
      <c r="A158" s="3">
        <v>5.0</v>
      </c>
      <c r="B158" s="1">
        <v>5719.7158</v>
      </c>
      <c r="C158" s="1">
        <v>-0.048128</v>
      </c>
      <c r="D158" s="1">
        <v>10343.784</v>
      </c>
      <c r="E158" s="1">
        <v>-0.206469</v>
      </c>
      <c r="F158" s="1">
        <v>21736.4588</v>
      </c>
      <c r="G158" s="1">
        <v>-0.115869</v>
      </c>
      <c r="H158" s="1">
        <v>3.749209918E9</v>
      </c>
    </row>
    <row r="159" ht="14.25" customHeight="1">
      <c r="A159" s="3">
        <v>4.0</v>
      </c>
      <c r="B159" s="1">
        <v>5751.3757</v>
      </c>
      <c r="C159" s="1">
        <v>-0.051651</v>
      </c>
      <c r="D159" s="1">
        <v>10502.2952</v>
      </c>
      <c r="E159" s="1">
        <v>-0.209801</v>
      </c>
      <c r="F159" s="1">
        <v>21940.9376</v>
      </c>
      <c r="G159" s="1">
        <v>-0.118815</v>
      </c>
      <c r="H159" s="1">
        <v>3.74920992E9</v>
      </c>
    </row>
    <row r="160" ht="14.25" customHeight="1">
      <c r="A160" s="3">
        <v>3.0</v>
      </c>
      <c r="B160" s="1">
        <v>5793.652</v>
      </c>
      <c r="C160" s="1">
        <v>-0.057127</v>
      </c>
      <c r="D160" s="1">
        <v>10712.7125</v>
      </c>
      <c r="E160" s="1">
        <v>-0.215183</v>
      </c>
      <c r="F160" s="1">
        <v>22210.9884</v>
      </c>
      <c r="G160" s="1">
        <v>-0.123393</v>
      </c>
      <c r="H160" s="1">
        <v>3.749209921E9</v>
      </c>
    </row>
    <row r="161" ht="14.25" customHeight="1">
      <c r="A161" s="3">
        <v>2.0</v>
      </c>
      <c r="B161" s="1">
        <v>5857.7163</v>
      </c>
      <c r="C161" s="1">
        <v>-0.06726</v>
      </c>
      <c r="D161" s="1">
        <v>11032.8171</v>
      </c>
      <c r="E161" s="1">
        <v>-0.221713</v>
      </c>
      <c r="F161" s="1">
        <v>22620.7888</v>
      </c>
      <c r="G161" s="1">
        <v>-0.130039</v>
      </c>
      <c r="H161" s="1">
        <v>3.749209924E9</v>
      </c>
    </row>
    <row r="162" ht="14.25" customHeight="1">
      <c r="A162" s="3">
        <v>1.0</v>
      </c>
      <c r="B162" s="1">
        <v>5985.8743</v>
      </c>
      <c r="C162" s="1">
        <v>-0.094</v>
      </c>
      <c r="D162" s="1">
        <v>11621.4805</v>
      </c>
      <c r="E162" s="1">
        <v>-0.235927</v>
      </c>
      <c r="F162" s="1">
        <v>23378.1114</v>
      </c>
      <c r="G162" s="1">
        <v>-0.14539</v>
      </c>
      <c r="H162" s="1">
        <v>3.749209928E9</v>
      </c>
    </row>
    <row r="163" ht="14.25" customHeight="1">
      <c r="A163" s="3">
        <v>0.9</v>
      </c>
      <c r="B163" s="1">
        <v>6006.9916</v>
      </c>
      <c r="C163" s="1">
        <v>-0.099241</v>
      </c>
      <c r="D163" s="1">
        <v>11734.6036</v>
      </c>
      <c r="E163" s="1">
        <v>-0.232695</v>
      </c>
      <c r="F163" s="1">
        <v>23523.8003</v>
      </c>
      <c r="G163" s="1">
        <v>-0.145428</v>
      </c>
      <c r="H163" s="1">
        <v>3.749209932E9</v>
      </c>
    </row>
    <row r="164" ht="14.25" customHeight="1">
      <c r="A164" s="3">
        <v>0.8</v>
      </c>
      <c r="B164" s="1">
        <v>6031.5335</v>
      </c>
      <c r="C164" s="1">
        <v>-0.105355</v>
      </c>
      <c r="D164" s="1">
        <v>11868.5576</v>
      </c>
      <c r="E164" s="1">
        <v>-0.233693</v>
      </c>
      <c r="F164" s="1">
        <v>23690.1374</v>
      </c>
      <c r="G164" s="1">
        <v>-0.147839</v>
      </c>
      <c r="H164" s="1">
        <v>3.749209937E9</v>
      </c>
    </row>
    <row r="165" ht="14.25" customHeight="1">
      <c r="A165" s="3">
        <v>0.7</v>
      </c>
      <c r="B165" s="1">
        <v>6061.7861</v>
      </c>
      <c r="C165" s="1">
        <v>-0.112993</v>
      </c>
      <c r="D165" s="1">
        <v>12034.4624</v>
      </c>
      <c r="E165" s="1">
        <v>-0.234099</v>
      </c>
      <c r="F165" s="1">
        <v>23895.7905</v>
      </c>
      <c r="G165" s="1">
        <v>-0.150425</v>
      </c>
      <c r="H165" s="1">
        <v>3.749209942E9</v>
      </c>
    </row>
    <row r="166" ht="14.25" customHeight="1">
      <c r="A166" s="3">
        <v>0.6</v>
      </c>
      <c r="B166" s="1">
        <v>6096.8237</v>
      </c>
      <c r="C166" s="1">
        <v>-0.121708</v>
      </c>
      <c r="D166" s="1">
        <v>12224.5878</v>
      </c>
      <c r="E166" s="1">
        <v>-0.238733</v>
      </c>
      <c r="F166" s="1">
        <v>24127.3911</v>
      </c>
      <c r="G166" s="1">
        <v>-0.155452</v>
      </c>
      <c r="H166" s="1">
        <v>3.749209948E9</v>
      </c>
    </row>
    <row r="167" ht="14.25" customHeight="1">
      <c r="A167" s="3">
        <v>0.5</v>
      </c>
      <c r="B167" s="1">
        <v>6143.0731</v>
      </c>
      <c r="C167" s="1">
        <v>-0.133706</v>
      </c>
      <c r="D167" s="1">
        <v>12458.0174</v>
      </c>
      <c r="E167" s="1">
        <v>-0.242573</v>
      </c>
      <c r="F167" s="1">
        <v>24416.1218</v>
      </c>
      <c r="G167" s="1">
        <v>-0.161018</v>
      </c>
      <c r="H167" s="1">
        <v>3.749209955E9</v>
      </c>
    </row>
    <row r="168" ht="14.25" customHeight="1">
      <c r="A168" s="3">
        <v>0.4</v>
      </c>
      <c r="B168" s="1">
        <v>6201.3573</v>
      </c>
      <c r="C168" s="1">
        <v>-0.148685</v>
      </c>
      <c r="D168" s="1">
        <v>12742.7702</v>
      </c>
      <c r="E168" s="1">
        <v>-0.249231</v>
      </c>
      <c r="F168" s="1">
        <v>24767.5354</v>
      </c>
      <c r="G168" s="1">
        <v>-0.168891</v>
      </c>
      <c r="H168" s="1">
        <v>3.749209963E9</v>
      </c>
    </row>
    <row r="169" ht="14.25" customHeight="1">
      <c r="A169" s="3">
        <v>0.3</v>
      </c>
      <c r="B169" s="1">
        <v>6302.362</v>
      </c>
      <c r="C169" s="1">
        <v>-0.175318</v>
      </c>
      <c r="D169" s="1">
        <v>13136.8452</v>
      </c>
      <c r="E169" s="1">
        <v>-0.253114</v>
      </c>
      <c r="F169" s="1">
        <v>25277.1328</v>
      </c>
      <c r="G169" s="1">
        <v>-0.178509</v>
      </c>
      <c r="H169" s="1">
        <v>3.749209974E9</v>
      </c>
    </row>
    <row r="170" ht="14.25" customHeight="1">
      <c r="A170" s="3">
        <v>0.2</v>
      </c>
      <c r="B170" s="1">
        <v>6455.4449</v>
      </c>
      <c r="C170" s="1">
        <v>-0.211274</v>
      </c>
      <c r="D170" s="1">
        <v>13674.8999</v>
      </c>
      <c r="E170" s="1">
        <v>-0.259422</v>
      </c>
      <c r="F170" s="1">
        <v>25983.6328</v>
      </c>
      <c r="G170" s="1">
        <v>-0.191958</v>
      </c>
      <c r="H170" s="1">
        <v>3.74920999E9</v>
      </c>
    </row>
    <row r="171" ht="14.25" customHeight="1">
      <c r="A171" s="3">
        <v>0.1</v>
      </c>
      <c r="B171" s="1">
        <v>6803.583</v>
      </c>
      <c r="C171" s="1">
        <v>-0.276288</v>
      </c>
      <c r="D171" s="1">
        <v>14657.3096</v>
      </c>
      <c r="E171" s="1">
        <v>-0.258337</v>
      </c>
      <c r="F171" s="1">
        <v>27335.2738</v>
      </c>
      <c r="G171" s="1">
        <v>-0.209633</v>
      </c>
      <c r="H171" s="1">
        <v>3.749210021E9</v>
      </c>
    </row>
    <row r="172" ht="14.25" customHeight="1">
      <c r="A172" s="3">
        <v>0.09</v>
      </c>
      <c r="B172" s="1">
        <v>6854.9941</v>
      </c>
      <c r="C172" s="1">
        <v>-0.293611</v>
      </c>
      <c r="D172" s="1">
        <v>14744.996</v>
      </c>
      <c r="E172" s="1">
        <v>-0.261652</v>
      </c>
      <c r="F172" s="1">
        <v>27467.4613</v>
      </c>
      <c r="G172" s="1">
        <v>-0.215908</v>
      </c>
      <c r="H172" s="1">
        <v>3.749210055E9</v>
      </c>
    </row>
    <row r="173" ht="14.25" customHeight="1">
      <c r="A173" s="3">
        <v>0.08</v>
      </c>
      <c r="B173" s="1">
        <v>6934.6631</v>
      </c>
      <c r="C173" s="1">
        <v>-0.308767</v>
      </c>
      <c r="D173" s="1">
        <v>14921.2261</v>
      </c>
      <c r="E173" s="1">
        <v>-0.265276</v>
      </c>
      <c r="F173" s="1">
        <v>27717.1336</v>
      </c>
      <c r="G173" s="1">
        <v>-0.222032</v>
      </c>
      <c r="H173" s="1">
        <v>3.749210093E9</v>
      </c>
    </row>
    <row r="174" ht="14.25" customHeight="1">
      <c r="A174" s="3">
        <v>0.07</v>
      </c>
      <c r="B174" s="1">
        <v>7038.0071</v>
      </c>
      <c r="C174" s="1">
        <v>-0.325913</v>
      </c>
      <c r="D174" s="1">
        <v>15130.0056</v>
      </c>
      <c r="E174" s="1">
        <v>-0.268112</v>
      </c>
      <c r="F174" s="1">
        <v>28021.5172</v>
      </c>
      <c r="G174" s="1">
        <v>-0.228354</v>
      </c>
      <c r="H174" s="1">
        <v>3.749210137E9</v>
      </c>
    </row>
    <row r="175" ht="14.25" customHeight="1">
      <c r="A175" s="3">
        <v>0.06</v>
      </c>
      <c r="B175" s="1">
        <v>7166.2353</v>
      </c>
      <c r="C175" s="1">
        <v>-0.344489</v>
      </c>
      <c r="D175" s="1">
        <v>15376.8366</v>
      </c>
      <c r="E175" s="1">
        <v>-0.270115</v>
      </c>
      <c r="F175" s="1">
        <v>28387.0823</v>
      </c>
      <c r="G175" s="1">
        <v>-0.234722</v>
      </c>
      <c r="H175" s="1">
        <v>3.749210188E9</v>
      </c>
    </row>
    <row r="176" ht="14.25" customHeight="1">
      <c r="A176" s="3">
        <v>0.05</v>
      </c>
      <c r="B176" s="1">
        <v>7323.2829</v>
      </c>
      <c r="C176" s="1">
        <v>-0.363402</v>
      </c>
      <c r="D176" s="1">
        <v>15675.1035</v>
      </c>
      <c r="E176" s="1">
        <v>-0.270963</v>
      </c>
      <c r="F176" s="1">
        <v>28831.5191</v>
      </c>
      <c r="G176" s="1">
        <v>-0.240724</v>
      </c>
      <c r="H176" s="1">
        <v>3.749210249E9</v>
      </c>
    </row>
    <row r="177" ht="14.25" customHeight="1">
      <c r="A177" s="3">
        <v>0.04</v>
      </c>
      <c r="B177" s="1">
        <v>7521.5738</v>
      </c>
      <c r="C177" s="1">
        <v>-0.381607</v>
      </c>
      <c r="D177" s="1">
        <v>16047.2665</v>
      </c>
      <c r="E177" s="1">
        <v>-0.269473</v>
      </c>
      <c r="F177" s="1">
        <v>29390.8086</v>
      </c>
      <c r="G177" s="1">
        <v>-0.245514</v>
      </c>
      <c r="H177" s="1">
        <v>3.749210325E9</v>
      </c>
    </row>
    <row r="178" ht="14.25" customHeight="1">
      <c r="A178" s="3">
        <v>0.03</v>
      </c>
      <c r="B178" s="1">
        <v>7792.0179</v>
      </c>
      <c r="C178" s="1">
        <v>-0.39801</v>
      </c>
      <c r="D178" s="1">
        <v>16528.9618</v>
      </c>
      <c r="E178" s="1">
        <v>-0.263619</v>
      </c>
      <c r="F178" s="1">
        <v>30132.1934</v>
      </c>
      <c r="G178" s="1">
        <v>-0.247828</v>
      </c>
      <c r="H178" s="1">
        <v>3.749210426E9</v>
      </c>
    </row>
    <row r="179" ht="14.25" customHeight="1">
      <c r="A179" s="3">
        <v>0.02</v>
      </c>
      <c r="B179" s="1">
        <v>8215.2872</v>
      </c>
      <c r="C179" s="1">
        <v>-0.409998</v>
      </c>
      <c r="D179" s="1">
        <v>17207.2378</v>
      </c>
      <c r="E179" s="1">
        <v>-0.249674</v>
      </c>
      <c r="F179" s="1">
        <v>31225.0739</v>
      </c>
      <c r="G179" s="1">
        <v>-0.245279</v>
      </c>
      <c r="H179" s="1">
        <v>3.749210577E9</v>
      </c>
    </row>
    <row r="180" ht="14.25" customHeight="1">
      <c r="A180" s="3">
        <v>0.01</v>
      </c>
      <c r="B180" s="1">
        <v>9068.5927</v>
      </c>
      <c r="C180" s="1">
        <v>-0.401754</v>
      </c>
      <c r="D180" s="1">
        <v>18325.7401</v>
      </c>
      <c r="E180" s="1">
        <v>-0.219798</v>
      </c>
      <c r="F180" s="1">
        <v>33205.3854</v>
      </c>
      <c r="G180" s="1">
        <v>-0.230447</v>
      </c>
      <c r="H180" s="1">
        <v>3.749210878E9</v>
      </c>
    </row>
    <row r="181" ht="14.25" customHeight="1">
      <c r="A181" s="3">
        <v>0.01</v>
      </c>
      <c r="B181" s="1">
        <v>9018.6603</v>
      </c>
      <c r="C181" s="1">
        <v>-0.397429</v>
      </c>
      <c r="D181" s="1">
        <v>18175.2319</v>
      </c>
      <c r="E181" s="1">
        <v>-0.227528</v>
      </c>
      <c r="F181" s="1">
        <v>33005.8721</v>
      </c>
      <c r="G181" s="1">
        <v>-0.233377</v>
      </c>
      <c r="H181" s="1">
        <v>3.749211179E9</v>
      </c>
    </row>
    <row r="182" ht="14.25" customHeight="1">
      <c r="A182" s="3">
        <v>0.02</v>
      </c>
      <c r="B182" s="1">
        <v>8081.8335</v>
      </c>
      <c r="C182" s="1">
        <v>-0.38366</v>
      </c>
      <c r="D182" s="1">
        <v>16786.9698</v>
      </c>
      <c r="E182" s="1">
        <v>-0.260366</v>
      </c>
      <c r="F182" s="1">
        <v>30685.1372</v>
      </c>
      <c r="G182" s="1">
        <v>-0.243635</v>
      </c>
      <c r="H182" s="1">
        <v>3.74921133E9</v>
      </c>
    </row>
    <row r="183" ht="14.25" customHeight="1">
      <c r="A183" s="3">
        <v>0.03</v>
      </c>
      <c r="B183" s="1">
        <v>7609.9926</v>
      </c>
      <c r="C183" s="1">
        <v>-0.366072</v>
      </c>
      <c r="D183" s="1">
        <v>16049.7155</v>
      </c>
      <c r="E183" s="1">
        <v>-0.275297</v>
      </c>
      <c r="F183" s="1">
        <v>29476.7957</v>
      </c>
      <c r="G183" s="1">
        <v>-0.245037</v>
      </c>
      <c r="H183" s="1">
        <v>3.749211431E9</v>
      </c>
    </row>
    <row r="184" ht="14.25" customHeight="1">
      <c r="A184" s="3">
        <v>0.04</v>
      </c>
      <c r="B184" s="1">
        <v>7312.5323</v>
      </c>
      <c r="C184" s="1">
        <v>-0.345735</v>
      </c>
      <c r="D184" s="1">
        <v>15526.0621</v>
      </c>
      <c r="E184" s="1">
        <v>-0.280319</v>
      </c>
      <c r="F184" s="1">
        <v>28659.6349</v>
      </c>
      <c r="G184" s="1">
        <v>-0.241113</v>
      </c>
      <c r="H184" s="1">
        <v>3.749211506E9</v>
      </c>
    </row>
    <row r="185" ht="14.25" customHeight="1">
      <c r="A185" s="3">
        <v>0.05</v>
      </c>
      <c r="B185" s="1">
        <v>7105.2879</v>
      </c>
      <c r="C185" s="1">
        <v>-0.325215</v>
      </c>
      <c r="D185" s="1">
        <v>15118.5729</v>
      </c>
      <c r="E185" s="1">
        <v>-0.279919</v>
      </c>
      <c r="F185" s="1">
        <v>28050.3694</v>
      </c>
      <c r="G185" s="1">
        <v>-0.23464</v>
      </c>
      <c r="H185" s="1">
        <v>3.749211567E9</v>
      </c>
    </row>
    <row r="186" ht="14.25" customHeight="1">
      <c r="A186" s="3">
        <v>0.06</v>
      </c>
      <c r="B186" s="1">
        <v>6951.2933</v>
      </c>
      <c r="C186" s="1">
        <v>-0.305551</v>
      </c>
      <c r="D186" s="1">
        <v>14780.2781</v>
      </c>
      <c r="E186" s="1">
        <v>-0.27652</v>
      </c>
      <c r="F186" s="1">
        <v>27563.8751</v>
      </c>
      <c r="G186" s="1">
        <v>-0.227029</v>
      </c>
      <c r="H186" s="1">
        <v>3.749211618E9</v>
      </c>
    </row>
    <row r="187" ht="14.25" customHeight="1">
      <c r="A187" s="3">
        <v>0.07</v>
      </c>
      <c r="B187" s="1">
        <v>6831.9901</v>
      </c>
      <c r="C187" s="1">
        <v>-0.287521</v>
      </c>
      <c r="D187" s="1">
        <v>14492.576</v>
      </c>
      <c r="E187" s="1">
        <v>-0.271355</v>
      </c>
      <c r="F187" s="1">
        <v>27161.618</v>
      </c>
      <c r="G187" s="1">
        <v>-0.219063</v>
      </c>
      <c r="H187" s="1">
        <v>3.749211662E9</v>
      </c>
    </row>
    <row r="188" ht="14.25" customHeight="1">
      <c r="A188" s="3">
        <v>0.08</v>
      </c>
      <c r="B188" s="1">
        <v>6735.173</v>
      </c>
      <c r="C188" s="1">
        <v>-0.271394</v>
      </c>
      <c r="D188" s="1">
        <v>14242.0493</v>
      </c>
      <c r="E188" s="1">
        <v>-0.265089</v>
      </c>
      <c r="F188" s="1">
        <v>26819.0103</v>
      </c>
      <c r="G188" s="1">
        <v>-0.211111</v>
      </c>
      <c r="H188" s="1">
        <v>3.749211701E9</v>
      </c>
    </row>
    <row r="189" ht="14.25" customHeight="1">
      <c r="A189" s="3">
        <v>0.09</v>
      </c>
      <c r="B189" s="1">
        <v>6654.4073</v>
      </c>
      <c r="C189" s="1">
        <v>-0.256917</v>
      </c>
      <c r="D189" s="1">
        <v>14027.2007</v>
      </c>
      <c r="E189" s="1">
        <v>-0.258486</v>
      </c>
      <c r="F189" s="1">
        <v>26527.388</v>
      </c>
      <c r="G189" s="1">
        <v>-0.203512</v>
      </c>
      <c r="H189" s="1">
        <v>3.749211735E9</v>
      </c>
    </row>
    <row r="190" ht="14.25" customHeight="1">
      <c r="A190" s="3">
        <v>0.1</v>
      </c>
      <c r="B190" s="1">
        <v>6585.9424</v>
      </c>
      <c r="C190" s="1">
        <v>-0.243539</v>
      </c>
      <c r="D190" s="1">
        <v>13843.8043</v>
      </c>
      <c r="E190" s="1">
        <v>-0.252133</v>
      </c>
      <c r="F190" s="1">
        <v>26278.7557</v>
      </c>
      <c r="G190" s="1">
        <v>-0.196408</v>
      </c>
      <c r="H190" s="1">
        <v>3.749211766E9</v>
      </c>
    </row>
    <row r="191" ht="14.25" customHeight="1">
      <c r="A191" s="3">
        <v>0.2</v>
      </c>
      <c r="B191" s="1">
        <v>6266.4506</v>
      </c>
      <c r="C191" s="1">
        <v>-0.167226</v>
      </c>
      <c r="D191" s="1">
        <v>12413.3733</v>
      </c>
      <c r="E191" s="1">
        <v>-0.17715</v>
      </c>
      <c r="F191" s="1">
        <v>24556.5866</v>
      </c>
      <c r="G191" s="1">
        <v>-0.135804</v>
      </c>
      <c r="H191" s="1">
        <v>3.749211782E9</v>
      </c>
    </row>
    <row r="192" ht="14.25" customHeight="1">
      <c r="A192" s="3">
        <v>0.3</v>
      </c>
      <c r="B192" s="1">
        <v>6111.6272</v>
      </c>
      <c r="C192" s="1">
        <v>-0.127202</v>
      </c>
      <c r="D192" s="1">
        <v>11965.334</v>
      </c>
      <c r="E192" s="1">
        <v>-0.159872</v>
      </c>
      <c r="F192" s="1">
        <v>23943.3848</v>
      </c>
      <c r="G192" s="1">
        <v>-0.116288</v>
      </c>
      <c r="H192" s="1">
        <v>3.749211793E9</v>
      </c>
    </row>
    <row r="193" ht="14.25" customHeight="1">
      <c r="A193" s="3">
        <v>0.4</v>
      </c>
      <c r="B193" s="1">
        <v>6024.3348</v>
      </c>
      <c r="C193" s="1">
        <v>-0.103214</v>
      </c>
      <c r="D193" s="1">
        <v>11716.9115</v>
      </c>
      <c r="E193" s="1">
        <v>-0.152958</v>
      </c>
      <c r="F193" s="1">
        <v>23593.9674</v>
      </c>
      <c r="G193" s="1">
        <v>-0.106405</v>
      </c>
      <c r="H193" s="1">
        <v>3.749211801E9</v>
      </c>
    </row>
    <row r="194" ht="14.25" customHeight="1">
      <c r="A194" s="3">
        <v>0.5</v>
      </c>
      <c r="B194" s="1">
        <v>5976.6621</v>
      </c>
      <c r="C194" s="1">
        <v>-0.091667</v>
      </c>
      <c r="D194" s="1">
        <v>11440.8761</v>
      </c>
      <c r="E194" s="1">
        <v>-0.139687</v>
      </c>
      <c r="F194" s="1">
        <v>23262.906</v>
      </c>
      <c r="G194" s="1">
        <v>-0.096519</v>
      </c>
      <c r="H194" s="1">
        <v>3.749211808E9</v>
      </c>
    </row>
    <row r="195" ht="14.25" customHeight="1">
      <c r="A195" s="3">
        <v>0.6</v>
      </c>
      <c r="B195" s="1">
        <v>5939.4828</v>
      </c>
      <c r="C195" s="1">
        <v>-0.082912</v>
      </c>
      <c r="D195" s="1">
        <v>11306.0644</v>
      </c>
      <c r="E195" s="1">
        <v>-0.134547</v>
      </c>
      <c r="F195" s="1">
        <v>23081.3933</v>
      </c>
      <c r="G195" s="1">
        <v>-0.091623</v>
      </c>
      <c r="H195" s="1">
        <v>3.749211814E9</v>
      </c>
    </row>
    <row r="196" ht="14.25" customHeight="1">
      <c r="A196" s="3">
        <v>0.7</v>
      </c>
      <c r="B196" s="1">
        <v>5911.6146</v>
      </c>
      <c r="C196" s="1">
        <v>-0.076867</v>
      </c>
      <c r="D196" s="1">
        <v>11171.8757</v>
      </c>
      <c r="E196" s="1">
        <v>-0.129092</v>
      </c>
      <c r="F196" s="1">
        <v>22911.7045</v>
      </c>
      <c r="G196" s="1">
        <v>-0.087267</v>
      </c>
      <c r="H196" s="1">
        <v>3.749211819E9</v>
      </c>
    </row>
    <row r="197" ht="14.25" customHeight="1">
      <c r="A197" s="3">
        <v>0.8</v>
      </c>
      <c r="B197" s="1">
        <v>5887.3012</v>
      </c>
      <c r="C197" s="1">
        <v>-0.071673</v>
      </c>
      <c r="D197" s="1">
        <v>11093.1319</v>
      </c>
      <c r="E197" s="1">
        <v>-0.127049</v>
      </c>
      <c r="F197" s="1">
        <v>22800.3027</v>
      </c>
      <c r="G197" s="1">
        <v>-0.084882</v>
      </c>
      <c r="H197" s="1">
        <v>3.749211824E9</v>
      </c>
    </row>
    <row r="198" ht="14.25" customHeight="1">
      <c r="A198" s="3">
        <v>0.9</v>
      </c>
      <c r="B198" s="1">
        <v>5868.3647</v>
      </c>
      <c r="C198" s="1">
        <v>-0.06807</v>
      </c>
      <c r="D198" s="1">
        <v>10999.3433</v>
      </c>
      <c r="E198" s="1">
        <v>-0.122755</v>
      </c>
      <c r="F198" s="1">
        <v>22681.3629</v>
      </c>
      <c r="G198" s="1">
        <v>-0.081779</v>
      </c>
      <c r="H198" s="1">
        <v>3.749211828E9</v>
      </c>
    </row>
    <row r="199" ht="14.25" customHeight="1">
      <c r="A199" s="3">
        <v>1.0</v>
      </c>
      <c r="B199" s="1">
        <v>5851.8363</v>
      </c>
      <c r="C199" s="1">
        <v>-0.065147</v>
      </c>
      <c r="D199" s="1">
        <v>10922.2406</v>
      </c>
      <c r="E199" s="1">
        <v>-0.11951</v>
      </c>
      <c r="F199" s="1">
        <v>22581.6009</v>
      </c>
      <c r="G199" s="1">
        <v>-0.079391</v>
      </c>
      <c r="H199" s="1">
        <v>3.749211832E9</v>
      </c>
    </row>
    <row r="200" ht="14.25" customHeight="1">
      <c r="A200" s="3">
        <v>2.0</v>
      </c>
      <c r="B200" s="1">
        <v>5751.6903</v>
      </c>
      <c r="C200" s="1">
        <v>-0.050294</v>
      </c>
      <c r="D200" s="1">
        <v>10350.9862</v>
      </c>
      <c r="E200" s="1">
        <v>-0.096093</v>
      </c>
      <c r="F200" s="1">
        <v>21869.2247</v>
      </c>
      <c r="G200" s="1">
        <v>-0.063823</v>
      </c>
      <c r="H200" s="1">
        <v>3.749211834E9</v>
      </c>
    </row>
    <row r="201" ht="14.25" customHeight="1">
      <c r="A201" s="3">
        <v>3.0</v>
      </c>
      <c r="B201" s="1">
        <v>5696.846</v>
      </c>
      <c r="C201" s="1">
        <v>-0.044318</v>
      </c>
      <c r="D201" s="1">
        <v>10149.7348</v>
      </c>
      <c r="E201" s="1">
        <v>-0.090461</v>
      </c>
      <c r="F201" s="1">
        <v>21584.7011</v>
      </c>
      <c r="G201" s="1">
        <v>-0.059519</v>
      </c>
      <c r="H201" s="1">
        <v>3.749211836E9</v>
      </c>
    </row>
    <row r="202" ht="14.25" customHeight="1">
      <c r="A202" s="3">
        <v>4.0</v>
      </c>
      <c r="B202" s="1">
        <v>5660.1279</v>
      </c>
      <c r="C202" s="1">
        <v>-0.04119</v>
      </c>
      <c r="D202" s="1">
        <v>10009.2754</v>
      </c>
      <c r="E202" s="1">
        <v>-0.087157</v>
      </c>
      <c r="F202" s="1">
        <v>21386.7461</v>
      </c>
      <c r="G202" s="1">
        <v>-0.057078</v>
      </c>
      <c r="H202" s="1">
        <v>3.749211838E9</v>
      </c>
    </row>
    <row r="203" ht="14.25" customHeight="1">
      <c r="A203" s="3">
        <v>5.0</v>
      </c>
      <c r="B203" s="1">
        <v>5632.468</v>
      </c>
      <c r="C203" s="1">
        <v>-0.039128</v>
      </c>
      <c r="D203" s="1">
        <v>9910.7863</v>
      </c>
      <c r="E203" s="1">
        <v>-0.085372</v>
      </c>
      <c r="F203" s="1">
        <v>21244.1547</v>
      </c>
      <c r="G203" s="1">
        <v>-0.055661</v>
      </c>
      <c r="H203" s="1">
        <v>3.749211839E9</v>
      </c>
    </row>
    <row r="204" ht="14.25" customHeight="1">
      <c r="A204" s="3">
        <v>6.0</v>
      </c>
      <c r="B204" s="1">
        <v>5610.5092</v>
      </c>
      <c r="C204" s="1">
        <v>-0.037658</v>
      </c>
      <c r="D204" s="1">
        <v>9828.5195</v>
      </c>
      <c r="E204" s="1">
        <v>-0.084013</v>
      </c>
      <c r="F204" s="1">
        <v>21126.531</v>
      </c>
      <c r="G204" s="1">
        <v>-0.054598</v>
      </c>
      <c r="H204" s="1">
        <v>3.74921184E9</v>
      </c>
    </row>
    <row r="205" ht="14.25" customHeight="1">
      <c r="A205" s="3">
        <v>7.0</v>
      </c>
      <c r="B205" s="1">
        <v>5592.1916</v>
      </c>
      <c r="C205" s="1">
        <v>-0.036496</v>
      </c>
      <c r="D205" s="1">
        <v>9762.4677</v>
      </c>
      <c r="E205" s="1">
        <v>-0.083097</v>
      </c>
      <c r="F205" s="1">
        <v>21030.5057</v>
      </c>
      <c r="G205" s="1">
        <v>-0.05383</v>
      </c>
      <c r="H205" s="1">
        <v>3.749211842E9</v>
      </c>
    </row>
    <row r="206" ht="14.25" customHeight="1">
      <c r="A206" s="3">
        <v>8.0</v>
      </c>
      <c r="B206" s="1">
        <v>5576.6185</v>
      </c>
      <c r="C206" s="1">
        <v>-0.035567</v>
      </c>
      <c r="D206" s="1">
        <v>9706.5687</v>
      </c>
      <c r="E206" s="1">
        <v>-0.082465</v>
      </c>
      <c r="F206" s="1">
        <v>20948.9696</v>
      </c>
      <c r="G206" s="1">
        <v>-0.053262</v>
      </c>
      <c r="H206" s="1">
        <v>3.749211843E9</v>
      </c>
    </row>
    <row r="207" ht="14.25" customHeight="1">
      <c r="A207" s="3">
        <v>9.0</v>
      </c>
      <c r="B207" s="1">
        <v>5562.9339</v>
      </c>
      <c r="C207" s="1">
        <v>-0.034778</v>
      </c>
      <c r="D207" s="1">
        <v>9658.3903</v>
      </c>
      <c r="E207" s="1">
        <v>-0.081993</v>
      </c>
      <c r="F207" s="1">
        <v>20878.0777</v>
      </c>
      <c r="G207" s="1">
        <v>-0.052809</v>
      </c>
      <c r="H207" s="1">
        <v>3.749211844E9</v>
      </c>
    </row>
    <row r="208" ht="14.25" customHeight="1">
      <c r="A208" s="3">
        <v>10.0</v>
      </c>
      <c r="B208" s="1">
        <v>5551.0017</v>
      </c>
      <c r="C208" s="1">
        <v>-0.034075</v>
      </c>
      <c r="D208" s="1">
        <v>9616.7698</v>
      </c>
      <c r="E208" s="1">
        <v>-0.081624</v>
      </c>
      <c r="F208" s="1">
        <v>20816.4808</v>
      </c>
      <c r="G208" s="1">
        <v>-0.052426</v>
      </c>
      <c r="H208" s="1">
        <v>3.749211845E9</v>
      </c>
    </row>
    <row r="209" ht="14.25" customHeight="1">
      <c r="A209" s="3">
        <v>20.0</v>
      </c>
      <c r="B209" s="1">
        <v>5476.5907</v>
      </c>
      <c r="C209" s="1">
        <v>-0.029901</v>
      </c>
      <c r="D209" s="1">
        <v>9294.4884</v>
      </c>
      <c r="E209" s="1">
        <v>-0.074899</v>
      </c>
      <c r="F209" s="1">
        <v>20367.2725</v>
      </c>
      <c r="G209" s="1">
        <v>-0.047947</v>
      </c>
      <c r="H209" s="1">
        <v>3.749211846E9</v>
      </c>
    </row>
    <row r="210" ht="14.25" customHeight="1">
      <c r="A210" s="3">
        <v>30.0</v>
      </c>
      <c r="B210" s="1">
        <v>5437.274</v>
      </c>
      <c r="C210" s="1">
        <v>-0.027596</v>
      </c>
      <c r="D210" s="1">
        <v>9129.8789</v>
      </c>
      <c r="E210" s="1">
        <v>-0.070725</v>
      </c>
      <c r="F210" s="1">
        <v>20132.3192</v>
      </c>
      <c r="G210" s="1">
        <v>-0.045211</v>
      </c>
      <c r="H210" s="1">
        <v>3.749211847E9</v>
      </c>
    </row>
    <row r="211" ht="14.25" customHeight="1">
      <c r="A211" s="3">
        <v>40.0</v>
      </c>
      <c r="B211" s="1">
        <v>5411.3432</v>
      </c>
      <c r="C211" s="1">
        <v>-0.026031</v>
      </c>
      <c r="D211" s="1">
        <v>9022.4073</v>
      </c>
      <c r="E211" s="1">
        <v>-0.067513</v>
      </c>
      <c r="F211" s="1">
        <v>19977.255</v>
      </c>
      <c r="G211" s="1">
        <v>-0.043141</v>
      </c>
      <c r="H211" s="1">
        <v>3.749211848E9</v>
      </c>
    </row>
    <row r="212" ht="14.25" customHeight="1">
      <c r="A212" s="3">
        <v>50.0</v>
      </c>
      <c r="B212" s="1">
        <v>5392.2514</v>
      </c>
      <c r="C212" s="1">
        <v>-0.024855</v>
      </c>
      <c r="D212" s="1">
        <v>8944.8389</v>
      </c>
      <c r="E212" s="1">
        <v>-0.064949</v>
      </c>
      <c r="F212" s="1">
        <v>19864.0734</v>
      </c>
      <c r="G212" s="1">
        <v>-0.041491</v>
      </c>
      <c r="H212" s="1">
        <v>3.749211849E9</v>
      </c>
    </row>
    <row r="213" ht="14.25" customHeight="1">
      <c r="A213" s="3">
        <v>60.0</v>
      </c>
      <c r="B213" s="1">
        <v>5377.447</v>
      </c>
      <c r="C213" s="1">
        <v>-0.023948</v>
      </c>
      <c r="D213" s="1">
        <v>8885.0884</v>
      </c>
      <c r="E213" s="1">
        <v>-0.062863</v>
      </c>
      <c r="F213" s="1">
        <v>19776.6014</v>
      </c>
      <c r="G213" s="1">
        <v>-0.040153</v>
      </c>
      <c r="H213" s="1">
        <v>3.74921185E9</v>
      </c>
    </row>
    <row r="214" ht="14.25" customHeight="1">
      <c r="A214" s="3">
        <v>70.0</v>
      </c>
      <c r="B214" s="1">
        <v>5365.3271</v>
      </c>
      <c r="C214" s="1">
        <v>-0.023186</v>
      </c>
      <c r="D214" s="1">
        <v>8836.8781</v>
      </c>
      <c r="E214" s="1">
        <v>-0.061086</v>
      </c>
      <c r="F214" s="1">
        <v>19705.5384</v>
      </c>
      <c r="G214" s="1">
        <v>-0.039005</v>
      </c>
      <c r="H214" s="1">
        <v>3.749211851E9</v>
      </c>
    </row>
    <row r="215" ht="14.25" customHeight="1">
      <c r="A215" s="3">
        <v>80.0</v>
      </c>
      <c r="B215" s="1">
        <v>5355.2009</v>
      </c>
      <c r="C215" s="1">
        <v>-0.022537</v>
      </c>
      <c r="D215" s="1">
        <v>8796.9247</v>
      </c>
      <c r="E215" s="1">
        <v>-0.059557</v>
      </c>
      <c r="F215" s="1">
        <v>19646.5982</v>
      </c>
      <c r="G215" s="1">
        <v>-0.038014</v>
      </c>
      <c r="H215" s="1">
        <v>3.749211852E9</v>
      </c>
    </row>
    <row r="216" ht="14.25" customHeight="1">
      <c r="A216" s="3">
        <v>90.0</v>
      </c>
      <c r="B216" s="1">
        <v>5346.491</v>
      </c>
      <c r="C216" s="1">
        <v>-0.021974</v>
      </c>
      <c r="D216" s="1">
        <v>8762.8637</v>
      </c>
      <c r="E216" s="1">
        <v>-0.058221</v>
      </c>
      <c r="F216" s="1">
        <v>19596.126</v>
      </c>
      <c r="G216" s="1">
        <v>-0.037146</v>
      </c>
      <c r="H216" s="1">
        <v>3.749211853E9</v>
      </c>
    </row>
    <row r="217" ht="14.25" customHeight="1">
      <c r="A217" s="3">
        <v>100.0</v>
      </c>
      <c r="B217" s="1">
        <v>5338.7766</v>
      </c>
      <c r="C217" s="1">
        <v>-0.021496</v>
      </c>
      <c r="D217" s="1">
        <v>8733.1231</v>
      </c>
      <c r="E217" s="1">
        <v>-0.057045</v>
      </c>
      <c r="F217" s="1">
        <v>19551.812</v>
      </c>
      <c r="G217" s="1">
        <v>-0.036388</v>
      </c>
      <c r="H217" s="1">
        <v>3.749211853E9</v>
      </c>
    </row>
    <row r="218" ht="14.25" customHeight="1">
      <c r="A218" s="3">
        <v>200.0</v>
      </c>
      <c r="B218" s="1">
        <v>5292.7146</v>
      </c>
      <c r="C218" s="1">
        <v>-0.01836</v>
      </c>
      <c r="D218" s="1">
        <v>8552.856</v>
      </c>
      <c r="E218" s="1">
        <v>-0.048197</v>
      </c>
      <c r="F218" s="1">
        <v>19285.836</v>
      </c>
      <c r="G218" s="1">
        <v>-0.030896</v>
      </c>
      <c r="H218" s="1">
        <v>3.749211854E9</v>
      </c>
    </row>
    <row r="219" ht="14.25" customHeight="1">
      <c r="A219" s="3">
        <v>300.0</v>
      </c>
      <c r="B219" s="1">
        <v>5268.9076</v>
      </c>
      <c r="C219" s="1">
        <v>-0.016561</v>
      </c>
      <c r="D219" s="1">
        <v>8465.9147</v>
      </c>
      <c r="E219" s="1">
        <v>-0.044039</v>
      </c>
      <c r="F219" s="1">
        <v>19154.92</v>
      </c>
      <c r="G219" s="1">
        <v>-0.028203</v>
      </c>
      <c r="H219" s="1">
        <v>3.749211855E9</v>
      </c>
    </row>
    <row r="220" ht="14.25" customHeight="1">
      <c r="A220" s="3">
        <v>400.0</v>
      </c>
      <c r="B220" s="1">
        <v>5253.4479</v>
      </c>
      <c r="C220" s="1">
        <v>-0.015277</v>
      </c>
      <c r="D220" s="1">
        <v>8410.5716</v>
      </c>
      <c r="E220" s="1">
        <v>-0.041658</v>
      </c>
      <c r="F220" s="1">
        <v>19071.0241</v>
      </c>
      <c r="G220" s="1">
        <v>-0.026577</v>
      </c>
      <c r="H220" s="1">
        <v>3.749211856E9</v>
      </c>
    </row>
    <row r="221" ht="14.25" customHeight="1">
      <c r="A221" s="3">
        <v>500.0</v>
      </c>
      <c r="B221" s="1">
        <v>5242.1924</v>
      </c>
      <c r="C221" s="1">
        <v>-0.014283</v>
      </c>
      <c r="D221" s="1">
        <v>8370.3318</v>
      </c>
      <c r="E221" s="1">
        <v>-0.040179</v>
      </c>
      <c r="F221" s="1">
        <v>19009.9051</v>
      </c>
      <c r="G221" s="1">
        <v>-0.025505</v>
      </c>
      <c r="H221" s="1">
        <v>3.749211857E9</v>
      </c>
    </row>
    <row r="222" ht="14.25" customHeight="1">
      <c r="A222" s="3">
        <v>600.0</v>
      </c>
      <c r="B222" s="1">
        <v>5233.4904</v>
      </c>
      <c r="C222" s="1">
        <v>-0.013459</v>
      </c>
      <c r="D222" s="1">
        <v>8339.0297</v>
      </c>
      <c r="E222" s="1">
        <v>-0.039209</v>
      </c>
      <c r="F222" s="1">
        <v>18962.4047</v>
      </c>
      <c r="G222" s="1">
        <v>-0.024747</v>
      </c>
      <c r="H222" s="1">
        <v>3.749211858E9</v>
      </c>
    </row>
    <row r="223" ht="14.25" customHeight="1">
      <c r="A223" s="3">
        <v>700.0</v>
      </c>
      <c r="B223" s="1">
        <v>5226.4435</v>
      </c>
      <c r="C223" s="1">
        <v>-0.012749</v>
      </c>
      <c r="D223" s="1">
        <v>8313.3209</v>
      </c>
      <c r="E223" s="1">
        <v>-0.038561</v>
      </c>
      <c r="F223" s="1">
        <v>18923.5907</v>
      </c>
      <c r="G223" s="1">
        <v>-0.024191</v>
      </c>
      <c r="H223" s="1">
        <v>3.749211859E9</v>
      </c>
    </row>
    <row r="224" ht="14.25" customHeight="1">
      <c r="A224" s="3">
        <v>800.0</v>
      </c>
      <c r="B224" s="1">
        <v>5220.5961</v>
      </c>
      <c r="C224" s="1">
        <v>-0.012126</v>
      </c>
      <c r="D224" s="1">
        <v>8291.4502</v>
      </c>
      <c r="E224" s="1">
        <v>-0.038139</v>
      </c>
      <c r="F224" s="1">
        <v>18890.68</v>
      </c>
      <c r="G224" s="1">
        <v>-0.023779</v>
      </c>
      <c r="H224" s="1">
        <v>3.749211859E9</v>
      </c>
    </row>
    <row r="225" ht="14.25" customHeight="1">
      <c r="A225" s="3">
        <v>900.0</v>
      </c>
      <c r="B225" s="1">
        <v>5215.5289</v>
      </c>
      <c r="C225" s="1">
        <v>-0.011572</v>
      </c>
      <c r="D225" s="1">
        <v>8272.3734</v>
      </c>
      <c r="E225" s="1">
        <v>-0.037871</v>
      </c>
      <c r="F225" s="1">
        <v>18862.1059</v>
      </c>
      <c r="G225" s="1">
        <v>-0.023469</v>
      </c>
      <c r="H225" s="1">
        <v>3.74921186E9</v>
      </c>
    </row>
    <row r="226" ht="14.25" customHeight="1">
      <c r="A226" s="3">
        <v>1000.0</v>
      </c>
      <c r="B226" s="1">
        <v>5211.1948</v>
      </c>
      <c r="C226" s="1">
        <v>-0.011076</v>
      </c>
      <c r="D226" s="1">
        <v>8255.5342</v>
      </c>
      <c r="E226" s="1">
        <v>-0.037728</v>
      </c>
      <c r="F226" s="1">
        <v>18837.0664</v>
      </c>
      <c r="G226" s="1">
        <v>-0.023245</v>
      </c>
      <c r="H226" s="1">
        <v>3.749211861E9</v>
      </c>
    </row>
    <row r="227" ht="14.25" customHeight="1">
      <c r="A227" s="3">
        <v>2000.0</v>
      </c>
      <c r="B227" s="1">
        <v>5185.288</v>
      </c>
      <c r="C227" s="1">
        <v>-0.007354</v>
      </c>
      <c r="D227" s="1">
        <v>8143.9863</v>
      </c>
      <c r="E227" s="1">
        <v>-0.0384</v>
      </c>
      <c r="F227" s="1">
        <v>18675.834</v>
      </c>
      <c r="G227" s="1">
        <v>-0.022545</v>
      </c>
      <c r="H227" s="1">
        <v>3.749211862E9</v>
      </c>
    </row>
    <row r="228" ht="14.25" customHeight="1">
      <c r="A228" s="3">
        <v>3000.0</v>
      </c>
      <c r="B228" s="1">
        <v>5171.8411</v>
      </c>
      <c r="C228" s="1">
        <v>-0.004628</v>
      </c>
      <c r="D228" s="1">
        <v>8074.9683</v>
      </c>
      <c r="E228" s="1">
        <v>-0.040501</v>
      </c>
      <c r="F228" s="1">
        <v>18580.3103</v>
      </c>
      <c r="G228" s="1">
        <v>-0.022961</v>
      </c>
      <c r="H228" s="1">
        <v>3.749211863E9</v>
      </c>
    </row>
    <row r="229" ht="14.25" customHeight="1">
      <c r="A229" s="3">
        <v>4000.0</v>
      </c>
      <c r="B229" s="1">
        <v>5162.7943</v>
      </c>
      <c r="C229" s="1">
        <v>-0.002243</v>
      </c>
      <c r="D229" s="1">
        <v>8022.7155</v>
      </c>
      <c r="E229" s="1">
        <v>-0.042679</v>
      </c>
      <c r="F229" s="1">
        <v>18509.624</v>
      </c>
      <c r="G229" s="1">
        <v>-0.023574</v>
      </c>
      <c r="H229" s="1">
        <v>3.749211864E9</v>
      </c>
    </row>
    <row r="230" ht="14.25" customHeight="1">
      <c r="A230" s="3">
        <v>5000.0</v>
      </c>
      <c r="B230" s="1">
        <v>5155.913</v>
      </c>
      <c r="C230" s="1">
        <v>-8.0E-6</v>
      </c>
      <c r="D230" s="1">
        <v>7979.8487</v>
      </c>
      <c r="E230" s="1">
        <v>-0.044717</v>
      </c>
      <c r="F230" s="1">
        <v>18452.6114</v>
      </c>
      <c r="G230" s="1">
        <v>-0.024193</v>
      </c>
      <c r="H230" s="1">
        <v>3.749211865E9</v>
      </c>
    </row>
    <row r="231" ht="14.25" customHeight="1">
      <c r="A231" s="3">
        <v>6000.0</v>
      </c>
      <c r="B231" s="1">
        <v>5150.2744</v>
      </c>
      <c r="C231" s="1">
        <v>0.002134</v>
      </c>
      <c r="D231" s="1">
        <v>7943.3734</v>
      </c>
      <c r="E231" s="1">
        <v>-0.046604</v>
      </c>
      <c r="F231" s="1">
        <v>18404.3357</v>
      </c>
      <c r="G231" s="1">
        <v>-0.024789</v>
      </c>
      <c r="H231" s="1">
        <v>3.749211865E9</v>
      </c>
    </row>
    <row r="232" ht="14.25" customHeight="1">
      <c r="A232" s="3">
        <v>7000.0</v>
      </c>
      <c r="B232" s="1">
        <v>5145.4818</v>
      </c>
      <c r="C232" s="1">
        <v>0.004216</v>
      </c>
      <c r="D232" s="1">
        <v>7911.4476</v>
      </c>
      <c r="E232" s="1">
        <v>-0.048355</v>
      </c>
      <c r="F232" s="1">
        <v>18362.1728</v>
      </c>
      <c r="G232" s="1">
        <v>-0.025353</v>
      </c>
      <c r="H232" s="1">
        <v>3.749211866E9</v>
      </c>
    </row>
    <row r="233" ht="14.25" customHeight="1">
      <c r="A233" s="3">
        <v>8000.0</v>
      </c>
      <c r="B233" s="1">
        <v>5141.2399</v>
      </c>
      <c r="C233" s="1">
        <v>0.006264</v>
      </c>
      <c r="D233" s="1">
        <v>7883.1385</v>
      </c>
      <c r="E233" s="1">
        <v>-0.049984</v>
      </c>
      <c r="F233" s="1">
        <v>18324.7109</v>
      </c>
      <c r="G233" s="1">
        <v>-0.025878</v>
      </c>
      <c r="H233" s="1">
        <v>3.749211867E9</v>
      </c>
    </row>
    <row r="234" ht="14.25" customHeight="1">
      <c r="A234" s="3">
        <v>9000.0</v>
      </c>
      <c r="B234" s="1">
        <v>5137.6116</v>
      </c>
      <c r="C234" s="1">
        <v>0.008293</v>
      </c>
      <c r="D234" s="1">
        <v>7857.7654</v>
      </c>
      <c r="E234" s="1">
        <v>-0.051507</v>
      </c>
      <c r="F234" s="1">
        <v>18291.2867</v>
      </c>
      <c r="G234" s="1">
        <v>-0.026364</v>
      </c>
      <c r="H234" s="1">
        <v>3.749211868E9</v>
      </c>
    </row>
    <row r="235" ht="14.25" customHeight="1">
      <c r="A235" s="3">
        <v>10000.0</v>
      </c>
      <c r="B235" s="1">
        <v>5134.0834</v>
      </c>
      <c r="C235" s="1">
        <v>0.010302</v>
      </c>
      <c r="D235" s="1">
        <v>7834.5883</v>
      </c>
      <c r="E235" s="1">
        <v>-0.052955</v>
      </c>
      <c r="F235" s="1">
        <v>18260.4589</v>
      </c>
      <c r="G235" s="1">
        <v>-0.026825</v>
      </c>
      <c r="H235" s="1">
        <v>3.749211869E9</v>
      </c>
    </row>
    <row r="236" ht="14.25" customHeight="1">
      <c r="A236" s="3">
        <v>20000.0</v>
      </c>
      <c r="B236" s="1">
        <v>5106.3325</v>
      </c>
      <c r="C236" s="1">
        <v>0.030213</v>
      </c>
      <c r="D236" s="1">
        <v>7680.6562</v>
      </c>
      <c r="E236" s="1">
        <v>-0.064963</v>
      </c>
      <c r="F236" s="1">
        <v>18043.7881</v>
      </c>
      <c r="G236" s="1">
        <v>-0.030421</v>
      </c>
      <c r="H236" s="1">
        <v>3.74921187E9</v>
      </c>
    </row>
    <row r="237" ht="14.25" customHeight="1">
      <c r="A237" s="3">
        <v>30000.0</v>
      </c>
      <c r="B237" s="1">
        <v>5081.5451</v>
      </c>
      <c r="C237" s="1">
        <v>0.050452</v>
      </c>
      <c r="D237" s="1">
        <v>7594.1592</v>
      </c>
      <c r="E237" s="1">
        <v>-0.075368</v>
      </c>
      <c r="F237" s="1">
        <v>17900.8064</v>
      </c>
      <c r="G237" s="1">
        <v>-0.033169</v>
      </c>
      <c r="H237" s="1">
        <v>3.749211871E9</v>
      </c>
    </row>
    <row r="238" ht="14.25" customHeight="1">
      <c r="A238" s="3">
        <v>40000.0</v>
      </c>
      <c r="B238" s="1">
        <v>5055.5221</v>
      </c>
      <c r="C238" s="1">
        <v>0.071369</v>
      </c>
      <c r="D238" s="1">
        <v>7538.817</v>
      </c>
      <c r="E238" s="1">
        <v>-0.08542</v>
      </c>
      <c r="F238" s="1">
        <v>17786.4484</v>
      </c>
      <c r="G238" s="1">
        <v>-0.03554</v>
      </c>
      <c r="H238" s="1">
        <v>3.749211871E9</v>
      </c>
    </row>
    <row r="239" ht="14.25" customHeight="1">
      <c r="A239" s="3">
        <v>45000.0</v>
      </c>
      <c r="B239" s="1">
        <v>5041.9544</v>
      </c>
      <c r="C239" s="1">
        <v>0.082111</v>
      </c>
      <c r="D239" s="1">
        <v>7518.9201</v>
      </c>
      <c r="E239" s="1">
        <v>-0.090448</v>
      </c>
      <c r="F239" s="1">
        <v>17735.6294</v>
      </c>
      <c r="G239" s="1">
        <v>-0.036649</v>
      </c>
      <c r="H239" s="1">
        <v>3.749211872E9</v>
      </c>
    </row>
    <row r="240" ht="14.25" customHeight="1"/>
    <row r="241" ht="14.25" customHeight="1">
      <c r="A241" s="1" t="s">
        <v>0</v>
      </c>
      <c r="B241" s="1" t="s">
        <v>17</v>
      </c>
      <c r="C241" s="1" t="s">
        <v>18</v>
      </c>
      <c r="D241" s="1" t="s">
        <v>19</v>
      </c>
      <c r="E241" s="1" t="s">
        <v>20</v>
      </c>
      <c r="F241" s="1" t="s">
        <v>7</v>
      </c>
    </row>
    <row r="242" ht="14.25" customHeight="1">
      <c r="A242" s="3">
        <v>45000.0</v>
      </c>
      <c r="B242" s="1">
        <v>0.006217</v>
      </c>
      <c r="C242" s="1">
        <v>0.209323</v>
      </c>
      <c r="D242" s="1">
        <v>0.144813</v>
      </c>
      <c r="E242" s="1">
        <v>0.002061</v>
      </c>
      <c r="F242" s="1">
        <v>3.749209884E9</v>
      </c>
    </row>
    <row r="243" ht="14.25" customHeight="1">
      <c r="A243" s="3">
        <v>40000.0</v>
      </c>
      <c r="B243" s="1">
        <v>0.006298</v>
      </c>
      <c r="C243" s="1">
        <v>0.209674</v>
      </c>
      <c r="D243" s="1">
        <v>0.146495</v>
      </c>
      <c r="E243" s="1">
        <v>0.001845</v>
      </c>
      <c r="F243" s="1">
        <v>3.749209885E9</v>
      </c>
    </row>
    <row r="244" ht="14.25" customHeight="1">
      <c r="A244" s="3">
        <v>30000.0</v>
      </c>
      <c r="B244" s="1">
        <v>0.006381</v>
      </c>
      <c r="C244" s="1">
        <v>0.209761</v>
      </c>
      <c r="D244" s="1">
        <v>0.147389</v>
      </c>
      <c r="E244" s="1">
        <v>0.001704</v>
      </c>
      <c r="F244" s="1">
        <v>3.749209886E9</v>
      </c>
    </row>
    <row r="245" ht="14.25" customHeight="1">
      <c r="A245" s="3">
        <v>20000.0</v>
      </c>
      <c r="B245" s="1">
        <v>0.006443</v>
      </c>
      <c r="C245" s="1">
        <v>0.209712</v>
      </c>
      <c r="D245" s="1">
        <v>0.147897</v>
      </c>
      <c r="E245" s="1">
        <v>0.001613</v>
      </c>
      <c r="F245" s="1">
        <v>3.749209887E9</v>
      </c>
    </row>
    <row r="246" ht="14.25" customHeight="1">
      <c r="A246" s="3">
        <v>10000.0</v>
      </c>
      <c r="B246" s="1">
        <v>0.006471</v>
      </c>
      <c r="C246" s="1">
        <v>0.20959</v>
      </c>
      <c r="D246" s="1">
        <v>0.148178</v>
      </c>
      <c r="E246" s="1">
        <v>0.001543</v>
      </c>
      <c r="F246" s="1">
        <v>3.749209888E9</v>
      </c>
    </row>
    <row r="247" ht="14.25" customHeight="1">
      <c r="A247" s="3">
        <v>9000.0</v>
      </c>
      <c r="B247" s="1">
        <v>0.006481</v>
      </c>
      <c r="C247" s="1">
        <v>0.209437</v>
      </c>
      <c r="D247" s="1">
        <v>0.148343</v>
      </c>
      <c r="E247" s="1">
        <v>0.001503</v>
      </c>
      <c r="F247" s="1">
        <v>3.749209888E9</v>
      </c>
    </row>
    <row r="248" ht="14.25" customHeight="1">
      <c r="A248" s="3">
        <v>8000.0</v>
      </c>
      <c r="B248" s="1">
        <v>0.006474</v>
      </c>
      <c r="C248" s="1">
        <v>0.209249</v>
      </c>
      <c r="D248" s="1">
        <v>0.148387</v>
      </c>
      <c r="E248" s="1">
        <v>0.00146</v>
      </c>
      <c r="F248" s="1">
        <v>3.749209889E9</v>
      </c>
    </row>
    <row r="249" ht="14.25" customHeight="1">
      <c r="A249" s="3">
        <v>7000.0</v>
      </c>
      <c r="B249" s="1">
        <v>0.006477</v>
      </c>
      <c r="C249" s="1">
        <v>0.209059</v>
      </c>
      <c r="D249" s="1">
        <v>0.148405</v>
      </c>
      <c r="E249" s="1">
        <v>0.001435</v>
      </c>
      <c r="F249" s="1">
        <v>3.74920989E9</v>
      </c>
    </row>
    <row r="250" ht="14.25" customHeight="1">
      <c r="A250" s="3">
        <v>6000.0</v>
      </c>
      <c r="B250" s="1">
        <v>0.006458</v>
      </c>
      <c r="C250" s="1">
        <v>0.208851</v>
      </c>
      <c r="D250" s="1">
        <v>0.148367</v>
      </c>
      <c r="E250" s="1">
        <v>0.001406</v>
      </c>
      <c r="F250" s="1">
        <v>3.749209891E9</v>
      </c>
    </row>
    <row r="251" ht="14.25" customHeight="1">
      <c r="A251" s="3">
        <v>5000.0</v>
      </c>
      <c r="B251" s="1">
        <v>0.006443</v>
      </c>
      <c r="C251" s="1">
        <v>0.208662</v>
      </c>
      <c r="D251" s="1">
        <v>0.148312</v>
      </c>
      <c r="E251" s="1">
        <v>0.001384</v>
      </c>
      <c r="F251" s="1">
        <v>3.749209892E9</v>
      </c>
    </row>
    <row r="252" ht="14.25" customHeight="1">
      <c r="A252" s="3">
        <v>4000.0</v>
      </c>
      <c r="B252" s="1">
        <v>0.006447</v>
      </c>
      <c r="C252" s="1">
        <v>0.208467</v>
      </c>
      <c r="D252" s="1">
        <v>0.148219</v>
      </c>
      <c r="E252" s="1">
        <v>0.001386</v>
      </c>
      <c r="F252" s="1">
        <v>3.749209893E9</v>
      </c>
    </row>
    <row r="253" ht="14.25" customHeight="1">
      <c r="A253" s="3">
        <v>3000.0</v>
      </c>
      <c r="B253" s="1">
        <v>0.006426</v>
      </c>
      <c r="C253" s="1">
        <v>0.208259</v>
      </c>
      <c r="D253" s="1">
        <v>0.148117</v>
      </c>
      <c r="E253" s="1">
        <v>0.00136</v>
      </c>
      <c r="F253" s="1">
        <v>3.749209894E9</v>
      </c>
    </row>
    <row r="254" ht="14.25" customHeight="1">
      <c r="A254" s="3">
        <v>2000.0</v>
      </c>
      <c r="B254" s="1">
        <v>0.006398</v>
      </c>
      <c r="C254" s="1">
        <v>0.208057</v>
      </c>
      <c r="D254" s="1">
        <v>0.148002</v>
      </c>
      <c r="E254" s="1">
        <v>0.001345</v>
      </c>
      <c r="F254" s="1">
        <v>3.749209894E9</v>
      </c>
    </row>
    <row r="255" ht="14.25" customHeight="1">
      <c r="A255" s="3">
        <v>1000.0</v>
      </c>
      <c r="B255" s="1">
        <v>0.006362</v>
      </c>
      <c r="C255" s="1">
        <v>0.207819</v>
      </c>
      <c r="D255" s="1">
        <v>0.147826</v>
      </c>
      <c r="E255" s="1">
        <v>0.001337</v>
      </c>
      <c r="F255" s="1">
        <v>3.749209895E9</v>
      </c>
    </row>
    <row r="256" ht="14.25" customHeight="1">
      <c r="A256" s="3">
        <v>900.0</v>
      </c>
      <c r="B256" s="1">
        <v>0.006348</v>
      </c>
      <c r="C256" s="1">
        <v>0.20764</v>
      </c>
      <c r="D256" s="1">
        <v>0.147722</v>
      </c>
      <c r="E256" s="1">
        <v>0.001323</v>
      </c>
      <c r="F256" s="1">
        <v>3.749209896E9</v>
      </c>
    </row>
    <row r="257" ht="14.25" customHeight="1">
      <c r="A257" s="3">
        <v>800.0</v>
      </c>
      <c r="B257" s="1">
        <v>0.006353</v>
      </c>
      <c r="C257" s="1">
        <v>0.207463</v>
      </c>
      <c r="D257" s="1">
        <v>0.147606</v>
      </c>
      <c r="E257" s="1">
        <v>0.001311</v>
      </c>
      <c r="F257" s="1">
        <v>3.749209897E9</v>
      </c>
    </row>
    <row r="258" ht="14.25" customHeight="1">
      <c r="A258" s="3">
        <v>700.0</v>
      </c>
      <c r="B258" s="1">
        <v>0.006357</v>
      </c>
      <c r="C258" s="1">
        <v>0.207281</v>
      </c>
      <c r="D258" s="1">
        <v>0.14748</v>
      </c>
      <c r="E258" s="1">
        <v>0.001308</v>
      </c>
      <c r="F258" s="1">
        <v>3.749209898E9</v>
      </c>
    </row>
    <row r="259" ht="14.25" customHeight="1">
      <c r="A259" s="3">
        <v>600.0</v>
      </c>
      <c r="B259" s="1">
        <v>0.006341</v>
      </c>
      <c r="C259" s="1">
        <v>0.207077</v>
      </c>
      <c r="D259" s="1">
        <v>0.147339</v>
      </c>
      <c r="E259" s="1">
        <v>0.001304</v>
      </c>
      <c r="F259" s="1">
        <v>3.749209899E9</v>
      </c>
    </row>
    <row r="260" ht="14.25" customHeight="1">
      <c r="A260" s="3">
        <v>500.0</v>
      </c>
      <c r="B260" s="1">
        <v>0.006324</v>
      </c>
      <c r="C260" s="1">
        <v>0.206869</v>
      </c>
      <c r="D260" s="1">
        <v>0.147143</v>
      </c>
      <c r="E260" s="1">
        <v>0.001296</v>
      </c>
      <c r="F260" s="1">
        <v>3.7492099E9</v>
      </c>
    </row>
    <row r="261" ht="14.25" customHeight="1">
      <c r="A261" s="3">
        <v>400.0</v>
      </c>
      <c r="B261" s="1">
        <v>0.006321</v>
      </c>
      <c r="C261" s="1">
        <v>0.206669</v>
      </c>
      <c r="D261" s="1">
        <v>0.146983</v>
      </c>
      <c r="E261" s="1">
        <v>0.001295</v>
      </c>
      <c r="F261" s="1">
        <v>3.7492099E9</v>
      </c>
    </row>
    <row r="262" ht="14.25" customHeight="1">
      <c r="A262" s="3">
        <v>300.0</v>
      </c>
      <c r="B262" s="1">
        <v>0.006286</v>
      </c>
      <c r="C262" s="1">
        <v>0.206372</v>
      </c>
      <c r="D262" s="1">
        <v>0.146638</v>
      </c>
      <c r="E262" s="1">
        <v>0.001302</v>
      </c>
      <c r="F262" s="1">
        <v>3.749209901E9</v>
      </c>
    </row>
    <row r="263" ht="14.25" customHeight="1">
      <c r="A263" s="3">
        <v>200.0</v>
      </c>
      <c r="B263" s="1">
        <v>0.006295</v>
      </c>
      <c r="C263" s="1">
        <v>0.205969</v>
      </c>
      <c r="D263" s="1">
        <v>0.146149</v>
      </c>
      <c r="E263" s="1">
        <v>0.00132</v>
      </c>
      <c r="F263" s="1">
        <v>3.749209902E9</v>
      </c>
    </row>
    <row r="264" ht="14.25" customHeight="1">
      <c r="A264" s="3">
        <v>100.0</v>
      </c>
      <c r="B264" s="1">
        <v>0.006279</v>
      </c>
      <c r="C264" s="1">
        <v>0.204788</v>
      </c>
      <c r="D264" s="1">
        <v>0.144445</v>
      </c>
      <c r="E264" s="1">
        <v>0.001406</v>
      </c>
      <c r="F264" s="1">
        <v>3.749209903E9</v>
      </c>
    </row>
    <row r="265" ht="14.25" customHeight="1">
      <c r="A265" s="3">
        <v>90.0</v>
      </c>
      <c r="B265" s="1">
        <v>0.006283</v>
      </c>
      <c r="C265" s="1">
        <v>0.204263</v>
      </c>
      <c r="D265" s="1">
        <v>0.143962</v>
      </c>
      <c r="E265" s="1">
        <v>0.001398</v>
      </c>
      <c r="F265" s="1">
        <v>3.749209904E9</v>
      </c>
    </row>
    <row r="266" ht="14.25" customHeight="1">
      <c r="A266" s="3">
        <v>80.0</v>
      </c>
      <c r="B266" s="1">
        <v>0.006282</v>
      </c>
      <c r="C266" s="1">
        <v>0.203702</v>
      </c>
      <c r="D266" s="1">
        <v>0.143343</v>
      </c>
      <c r="E266" s="1">
        <v>0.001411</v>
      </c>
      <c r="F266" s="1">
        <v>3.749209905E9</v>
      </c>
    </row>
    <row r="267" ht="14.25" customHeight="1">
      <c r="A267" s="3">
        <v>70.0</v>
      </c>
      <c r="B267" s="1">
        <v>0.006287</v>
      </c>
      <c r="C267" s="1">
        <v>0.203152</v>
      </c>
      <c r="D267" s="1">
        <v>0.142817</v>
      </c>
      <c r="E267" s="1">
        <v>0.001414</v>
      </c>
      <c r="F267" s="1">
        <v>3.749209906E9</v>
      </c>
    </row>
    <row r="268" ht="14.25" customHeight="1">
      <c r="A268" s="3">
        <v>60.0</v>
      </c>
      <c r="B268" s="1">
        <v>0.006284</v>
      </c>
      <c r="C268" s="1">
        <v>0.202446</v>
      </c>
      <c r="D268" s="1">
        <v>0.141905</v>
      </c>
      <c r="E268" s="1">
        <v>0.001448</v>
      </c>
      <c r="F268" s="1">
        <v>3.749209907E9</v>
      </c>
    </row>
    <row r="269" ht="14.25" customHeight="1">
      <c r="A269" s="3">
        <v>50.0</v>
      </c>
      <c r="B269" s="1">
        <v>0.006171</v>
      </c>
      <c r="C269" s="1">
        <v>0.201955</v>
      </c>
      <c r="D269" s="1">
        <v>0.140902</v>
      </c>
      <c r="E269" s="1">
        <v>0.001589</v>
      </c>
      <c r="F269" s="1">
        <v>3.749209907E9</v>
      </c>
    </row>
    <row r="270" ht="14.25" customHeight="1">
      <c r="A270" s="3">
        <v>40.0</v>
      </c>
      <c r="B270" s="1">
        <v>0.006174</v>
      </c>
      <c r="C270" s="1">
        <v>0.200786</v>
      </c>
      <c r="D270" s="1">
        <v>0.139403</v>
      </c>
      <c r="E270" s="1">
        <v>0.001649</v>
      </c>
      <c r="F270" s="1">
        <v>3.749209908E9</v>
      </c>
    </row>
    <row r="271" ht="14.25" customHeight="1">
      <c r="A271" s="3">
        <v>30.0</v>
      </c>
      <c r="B271" s="1">
        <v>0.006157</v>
      </c>
      <c r="C271" s="1">
        <v>0.199236</v>
      </c>
      <c r="D271" s="1">
        <v>0.137449</v>
      </c>
      <c r="E271" s="1">
        <v>0.001719</v>
      </c>
      <c r="F271" s="1">
        <v>3.749209909E9</v>
      </c>
    </row>
    <row r="272" ht="14.25" customHeight="1">
      <c r="A272" s="3">
        <v>20.0</v>
      </c>
      <c r="B272" s="1">
        <v>0.006119</v>
      </c>
      <c r="C272" s="1">
        <v>0.196434</v>
      </c>
      <c r="D272" s="1">
        <v>0.133118</v>
      </c>
      <c r="E272" s="1">
        <v>0.00199</v>
      </c>
      <c r="F272" s="1">
        <v>3.74920991E9</v>
      </c>
    </row>
    <row r="273" ht="14.25" customHeight="1">
      <c r="A273" s="3">
        <v>10.0</v>
      </c>
      <c r="B273" s="1">
        <v>0.006085</v>
      </c>
      <c r="C273" s="1">
        <v>0.191162</v>
      </c>
      <c r="D273" s="1">
        <v>0.125122</v>
      </c>
      <c r="E273" s="1">
        <v>0.002436</v>
      </c>
      <c r="F273" s="1">
        <v>3.749209911E9</v>
      </c>
    </row>
    <row r="274" ht="14.25" customHeight="1">
      <c r="A274" s="3">
        <v>9.0</v>
      </c>
      <c r="B274" s="1">
        <v>0.006114</v>
      </c>
      <c r="C274" s="1">
        <v>0.191557</v>
      </c>
      <c r="D274" s="1">
        <v>0.127816</v>
      </c>
      <c r="E274" s="1">
        <v>0.002052</v>
      </c>
      <c r="F274" s="1">
        <v>3.749209913E9</v>
      </c>
    </row>
    <row r="275" ht="14.25" customHeight="1">
      <c r="A275" s="3">
        <v>8.0</v>
      </c>
      <c r="B275" s="1">
        <v>0.006088</v>
      </c>
      <c r="C275" s="1">
        <v>0.191654</v>
      </c>
      <c r="D275" s="1">
        <v>0.129172</v>
      </c>
      <c r="E275" s="1">
        <v>0.001841</v>
      </c>
      <c r="F275" s="1">
        <v>3.749209914E9</v>
      </c>
    </row>
    <row r="276" ht="14.25" customHeight="1">
      <c r="A276" s="3">
        <v>7.0</v>
      </c>
      <c r="B276" s="1">
        <v>0.006073</v>
      </c>
      <c r="C276" s="1">
        <v>0.191753</v>
      </c>
      <c r="D276" s="1">
        <v>0.129816</v>
      </c>
      <c r="E276" s="1">
        <v>0.001758</v>
      </c>
      <c r="F276" s="1">
        <v>3.749209915E9</v>
      </c>
    </row>
    <row r="277" ht="14.25" customHeight="1">
      <c r="A277" s="3">
        <v>6.0</v>
      </c>
      <c r="B277" s="1">
        <v>0.006057</v>
      </c>
      <c r="C277" s="1">
        <v>0.192105</v>
      </c>
      <c r="D277" s="1">
        <v>0.13092</v>
      </c>
      <c r="E277" s="1">
        <v>0.001639</v>
      </c>
      <c r="F277" s="1">
        <v>3.749209916E9</v>
      </c>
    </row>
    <row r="278" ht="14.25" customHeight="1">
      <c r="A278" s="3">
        <v>5.0</v>
      </c>
      <c r="B278" s="1">
        <v>0.006021</v>
      </c>
      <c r="C278" s="1">
        <v>0.192712</v>
      </c>
      <c r="D278" s="1">
        <v>0.131894</v>
      </c>
      <c r="E278" s="1">
        <v>0.001582</v>
      </c>
      <c r="F278" s="1">
        <v>3.749209918E9</v>
      </c>
    </row>
    <row r="279" ht="14.25" customHeight="1">
      <c r="A279" s="3">
        <v>4.0</v>
      </c>
      <c r="B279" s="1">
        <v>0.006021</v>
      </c>
      <c r="C279" s="1">
        <v>0.193801</v>
      </c>
      <c r="D279" s="1">
        <v>0.135002</v>
      </c>
      <c r="E279" s="1">
        <v>0.001247</v>
      </c>
      <c r="F279" s="1">
        <v>3.74920992E9</v>
      </c>
    </row>
    <row r="280" ht="14.25" customHeight="1">
      <c r="A280" s="3">
        <v>3.0</v>
      </c>
      <c r="B280" s="1">
        <v>0.006014</v>
      </c>
      <c r="C280" s="1">
        <v>0.19478</v>
      </c>
      <c r="D280" s="1">
        <v>0.137042</v>
      </c>
      <c r="E280" s="1">
        <v>0.001074</v>
      </c>
      <c r="F280" s="1">
        <v>3.749209921E9</v>
      </c>
    </row>
    <row r="281" ht="14.25" customHeight="1">
      <c r="A281" s="3">
        <v>2.0</v>
      </c>
      <c r="B281" s="1">
        <v>0.006074</v>
      </c>
      <c r="C281" s="1">
        <v>0.196076</v>
      </c>
      <c r="D281" s="1">
        <v>0.14152</v>
      </c>
      <c r="E281" s="1">
        <v>5.47E-4</v>
      </c>
      <c r="F281" s="1">
        <v>3.749209924E9</v>
      </c>
    </row>
    <row r="282" ht="14.25" customHeight="1">
      <c r="A282" s="3">
        <v>1.0</v>
      </c>
      <c r="B282" s="1">
        <v>0.005788</v>
      </c>
      <c r="C282" s="1">
        <v>0.207945</v>
      </c>
      <c r="D282" s="1">
        <v>0.149698</v>
      </c>
      <c r="E282" s="1">
        <v>0.001195</v>
      </c>
      <c r="F282" s="1">
        <v>3.749209928E9</v>
      </c>
    </row>
    <row r="283" ht="14.25" customHeight="1">
      <c r="A283" s="3">
        <v>0.9</v>
      </c>
      <c r="B283" s="1">
        <v>0.00593</v>
      </c>
      <c r="C283" s="1">
        <v>0.224381</v>
      </c>
      <c r="D283" s="1">
        <v>0.173822</v>
      </c>
      <c r="E283" s="1">
        <v>-8.3E-5</v>
      </c>
      <c r="F283" s="1">
        <v>3.749209932E9</v>
      </c>
    </row>
    <row r="284" ht="14.25" customHeight="1">
      <c r="A284" s="3">
        <v>0.8</v>
      </c>
      <c r="B284" s="1">
        <v>0.005931</v>
      </c>
      <c r="C284" s="1">
        <v>0.236893</v>
      </c>
      <c r="D284" s="1">
        <v>0.188512</v>
      </c>
      <c r="E284" s="1">
        <v>-4.24E-4</v>
      </c>
      <c r="F284" s="1">
        <v>3.749209937E9</v>
      </c>
    </row>
    <row r="285" ht="14.25" customHeight="1">
      <c r="A285" s="3">
        <v>0.7</v>
      </c>
      <c r="B285" s="1">
        <v>0.006019</v>
      </c>
      <c r="C285" s="1">
        <v>0.246315</v>
      </c>
      <c r="D285" s="1">
        <v>0.201334</v>
      </c>
      <c r="E285" s="1">
        <v>-9.98E-4</v>
      </c>
      <c r="F285" s="1">
        <v>3.749209942E9</v>
      </c>
    </row>
    <row r="286" ht="14.25" customHeight="1">
      <c r="A286" s="3">
        <v>0.6</v>
      </c>
      <c r="B286" s="1">
        <v>0.005895</v>
      </c>
      <c r="C286" s="1">
        <v>0.259487</v>
      </c>
      <c r="D286" s="1">
        <v>0.211848</v>
      </c>
      <c r="E286" s="1">
        <v>-5.55E-4</v>
      </c>
      <c r="F286" s="1">
        <v>3.749209948E9</v>
      </c>
    </row>
    <row r="287" ht="14.25" customHeight="1">
      <c r="A287" s="3">
        <v>0.5</v>
      </c>
      <c r="B287" s="1">
        <v>0.005904</v>
      </c>
      <c r="C287" s="1">
        <v>0.268014</v>
      </c>
      <c r="D287" s="1">
        <v>0.22093</v>
      </c>
      <c r="E287" s="1">
        <v>-6.37E-4</v>
      </c>
      <c r="F287" s="1">
        <v>3.749209955E9</v>
      </c>
    </row>
    <row r="288" ht="14.25" customHeight="1">
      <c r="A288" s="3">
        <v>0.4</v>
      </c>
      <c r="B288" s="1">
        <v>0.005795</v>
      </c>
      <c r="C288" s="1">
        <v>0.28076</v>
      </c>
      <c r="D288" s="1">
        <v>0.230669</v>
      </c>
      <c r="E288" s="1">
        <v>-1.47E-4</v>
      </c>
      <c r="F288" s="1">
        <v>3.749209963E9</v>
      </c>
    </row>
    <row r="289" ht="14.25" customHeight="1">
      <c r="A289" s="3">
        <v>0.3</v>
      </c>
      <c r="B289" s="1">
        <v>0.005986</v>
      </c>
      <c r="C289" s="1">
        <v>0.276772</v>
      </c>
      <c r="D289" s="1">
        <v>0.23152</v>
      </c>
      <c r="E289" s="1">
        <v>-9.54E-4</v>
      </c>
      <c r="F289" s="1">
        <v>3.749209974E9</v>
      </c>
    </row>
    <row r="290" ht="14.25" customHeight="1">
      <c r="A290" s="3">
        <v>0.2</v>
      </c>
      <c r="B290" s="1">
        <v>0.005627</v>
      </c>
      <c r="C290" s="1">
        <v>0.286664</v>
      </c>
      <c r="D290" s="1">
        <v>0.232824</v>
      </c>
      <c r="E290" s="1">
        <v>5.06E-4</v>
      </c>
      <c r="F290" s="1">
        <v>3.74920999E9</v>
      </c>
    </row>
    <row r="291" ht="14.25" customHeight="1">
      <c r="A291" s="3">
        <v>0.1</v>
      </c>
      <c r="B291" s="1">
        <v>0.005084</v>
      </c>
      <c r="C291" s="1">
        <v>0.304138</v>
      </c>
      <c r="D291" s="1">
        <v>0.236029</v>
      </c>
      <c r="E291" s="1">
        <v>0.002857</v>
      </c>
      <c r="F291" s="1">
        <v>3.749210021E9</v>
      </c>
    </row>
    <row r="292" ht="14.25" customHeight="1">
      <c r="A292" s="3">
        <v>0.09</v>
      </c>
      <c r="B292" s="1">
        <v>0.005245</v>
      </c>
      <c r="C292" s="1">
        <v>0.296945</v>
      </c>
      <c r="D292" s="1">
        <v>0.236895</v>
      </c>
      <c r="E292" s="1">
        <v>0.001515</v>
      </c>
      <c r="F292" s="1">
        <v>3.749210055E9</v>
      </c>
    </row>
    <row r="293" ht="14.25" customHeight="1">
      <c r="A293" s="3">
        <v>0.08</v>
      </c>
      <c r="B293" s="1">
        <v>0.005166</v>
      </c>
      <c r="C293" s="1">
        <v>0.290946</v>
      </c>
      <c r="D293" s="1">
        <v>0.23206</v>
      </c>
      <c r="E293" s="1">
        <v>0.001339</v>
      </c>
      <c r="F293" s="1">
        <v>3.749210093E9</v>
      </c>
    </row>
    <row r="294" ht="14.25" customHeight="1">
      <c r="A294" s="3">
        <v>0.07</v>
      </c>
      <c r="B294" s="1">
        <v>0.005079</v>
      </c>
      <c r="C294" s="1">
        <v>0.281438</v>
      </c>
      <c r="D294" s="1">
        <v>0.223606</v>
      </c>
      <c r="E294" s="1">
        <v>0.00119</v>
      </c>
      <c r="F294" s="1">
        <v>3.749210137E9</v>
      </c>
    </row>
    <row r="295" ht="14.25" customHeight="1">
      <c r="A295" s="3">
        <v>0.06</v>
      </c>
      <c r="B295" s="1">
        <v>0.00506</v>
      </c>
      <c r="C295" s="1">
        <v>0.269094</v>
      </c>
      <c r="D295" s="1">
        <v>0.212547</v>
      </c>
      <c r="E295" s="1">
        <v>0.00101</v>
      </c>
      <c r="F295" s="1">
        <v>3.749210188E9</v>
      </c>
    </row>
    <row r="296" ht="14.25" customHeight="1">
      <c r="A296" s="3">
        <v>0.05</v>
      </c>
      <c r="B296" s="1">
        <v>0.005029</v>
      </c>
      <c r="C296" s="1">
        <v>0.255251</v>
      </c>
      <c r="D296" s="1">
        <v>0.200107</v>
      </c>
      <c r="E296" s="1">
        <v>8.07E-4</v>
      </c>
      <c r="F296" s="1">
        <v>3.749210249E9</v>
      </c>
    </row>
    <row r="297" ht="14.25" customHeight="1">
      <c r="A297" s="3">
        <v>0.04</v>
      </c>
      <c r="B297" s="1">
        <v>0.005029</v>
      </c>
      <c r="C297" s="1">
        <v>0.241278</v>
      </c>
      <c r="D297" s="1">
        <v>0.187527</v>
      </c>
      <c r="E297" s="1">
        <v>6.25E-4</v>
      </c>
      <c r="F297" s="1">
        <v>3.749210325E9</v>
      </c>
    </row>
    <row r="298" ht="14.25" customHeight="1">
      <c r="A298" s="3">
        <v>0.03</v>
      </c>
      <c r="B298" s="1">
        <v>0.005002</v>
      </c>
      <c r="C298" s="1">
        <v>0.228629</v>
      </c>
      <c r="D298" s="1">
        <v>0.176421</v>
      </c>
      <c r="E298" s="1">
        <v>4.15E-4</v>
      </c>
      <c r="F298" s="1">
        <v>3.749210426E9</v>
      </c>
    </row>
    <row r="299" ht="14.25" customHeight="1">
      <c r="A299" s="3">
        <v>0.02</v>
      </c>
      <c r="B299" s="1">
        <v>0.005002</v>
      </c>
      <c r="C299" s="1">
        <v>0.218515</v>
      </c>
      <c r="D299" s="1">
        <v>0.168622</v>
      </c>
      <c r="E299" s="1">
        <v>1.03E-4</v>
      </c>
      <c r="F299" s="1">
        <v>3.749210577E9</v>
      </c>
    </row>
    <row r="300" ht="14.25" customHeight="1">
      <c r="A300" s="3">
        <v>0.01</v>
      </c>
      <c r="B300" s="1">
        <v>0.005076</v>
      </c>
      <c r="C300" s="1">
        <v>0.211782</v>
      </c>
      <c r="D300" s="1">
        <v>0.166365</v>
      </c>
      <c r="E300" s="1">
        <v>-5.15E-4</v>
      </c>
      <c r="F300" s="1">
        <v>3.749210878E9</v>
      </c>
    </row>
    <row r="301" ht="14.25" customHeight="1">
      <c r="A301" s="3">
        <v>0.01</v>
      </c>
      <c r="B301" s="1">
        <v>0.004835</v>
      </c>
      <c r="C301" s="1">
        <v>0.229944</v>
      </c>
      <c r="D301" s="1">
        <v>0.179637</v>
      </c>
      <c r="E301" s="1">
        <v>4.47E-4</v>
      </c>
      <c r="F301" s="1">
        <v>3.749211179E9</v>
      </c>
    </row>
    <row r="302" ht="14.25" customHeight="1">
      <c r="A302" s="3">
        <v>0.02</v>
      </c>
      <c r="B302" s="1">
        <v>0.004121</v>
      </c>
      <c r="C302" s="1">
        <v>0.271432</v>
      </c>
      <c r="D302" s="1">
        <v>0.206667</v>
      </c>
      <c r="E302" s="1">
        <v>0.002941</v>
      </c>
      <c r="F302" s="1">
        <v>3.74921133E9</v>
      </c>
    </row>
    <row r="303" ht="14.25" customHeight="1">
      <c r="A303" s="3">
        <v>0.03</v>
      </c>
      <c r="B303" s="1">
        <v>0.004182</v>
      </c>
      <c r="C303" s="1">
        <v>0.285261</v>
      </c>
      <c r="D303" s="1">
        <v>0.220715</v>
      </c>
      <c r="E303" s="1">
        <v>0.002965</v>
      </c>
      <c r="F303" s="1">
        <v>3.749211431E9</v>
      </c>
    </row>
    <row r="304" ht="14.25" customHeight="1">
      <c r="A304" s="3">
        <v>0.04</v>
      </c>
      <c r="B304" s="1">
        <v>0.004277</v>
      </c>
      <c r="C304" s="1">
        <v>0.29384</v>
      </c>
      <c r="D304" s="1">
        <v>0.231429</v>
      </c>
      <c r="E304" s="1">
        <v>0.002661</v>
      </c>
      <c r="F304" s="1">
        <v>3.749211506E9</v>
      </c>
    </row>
    <row r="305" ht="14.25" customHeight="1">
      <c r="A305" s="3">
        <v>0.05</v>
      </c>
      <c r="B305" s="1">
        <v>0.004333</v>
      </c>
      <c r="C305" s="1">
        <v>0.301087</v>
      </c>
      <c r="D305" s="1">
        <v>0.241584</v>
      </c>
      <c r="E305" s="1">
        <v>0.002213</v>
      </c>
      <c r="F305" s="1">
        <v>3.749211567E9</v>
      </c>
    </row>
    <row r="306" ht="14.25" customHeight="1">
      <c r="A306" s="3">
        <v>0.06</v>
      </c>
      <c r="B306" s="1">
        <v>0.004422</v>
      </c>
      <c r="C306" s="1">
        <v>0.307872</v>
      </c>
      <c r="D306" s="1">
        <v>0.251421</v>
      </c>
      <c r="E306" s="1">
        <v>0.001728</v>
      </c>
      <c r="F306" s="1">
        <v>3.749211618E9</v>
      </c>
    </row>
    <row r="307" ht="14.25" customHeight="1">
      <c r="A307" s="3">
        <v>0.07</v>
      </c>
      <c r="B307" s="1">
        <v>0.004478</v>
      </c>
      <c r="C307" s="1">
        <v>0.313977</v>
      </c>
      <c r="D307" s="1">
        <v>0.260558</v>
      </c>
      <c r="E307" s="1">
        <v>0.001247</v>
      </c>
      <c r="F307" s="1">
        <v>3.749211662E9</v>
      </c>
    </row>
    <row r="308" ht="14.25" customHeight="1">
      <c r="A308" s="3">
        <v>0.08</v>
      </c>
      <c r="B308" s="1">
        <v>0.004567</v>
      </c>
      <c r="C308" s="1">
        <v>0.319553</v>
      </c>
      <c r="D308" s="1">
        <v>0.268973</v>
      </c>
      <c r="E308" s="1">
        <v>7.99E-4</v>
      </c>
      <c r="F308" s="1">
        <v>3.749211701E9</v>
      </c>
    </row>
    <row r="309" ht="14.25" customHeight="1">
      <c r="A309" s="3">
        <v>0.09</v>
      </c>
      <c r="B309" s="1">
        <v>0.004622</v>
      </c>
      <c r="C309" s="1">
        <v>0.324695</v>
      </c>
      <c r="D309" s="1">
        <v>0.276532</v>
      </c>
      <c r="E309" s="1">
        <v>4.19E-4</v>
      </c>
      <c r="F309" s="1">
        <v>3.749211735E9</v>
      </c>
    </row>
    <row r="310" ht="14.25" customHeight="1">
      <c r="A310" s="3">
        <v>0.1</v>
      </c>
      <c r="B310" s="1">
        <v>0.004658</v>
      </c>
      <c r="C310" s="1">
        <v>0.329913</v>
      </c>
      <c r="D310" s="1">
        <v>0.283485</v>
      </c>
      <c r="E310" s="1">
        <v>1.51E-4</v>
      </c>
      <c r="F310" s="1">
        <v>3.749211766E9</v>
      </c>
    </row>
    <row r="311" ht="14.25" customHeight="1">
      <c r="A311" s="3">
        <v>0.2</v>
      </c>
      <c r="B311" s="1">
        <v>0.005556</v>
      </c>
      <c r="C311" s="1">
        <v>0.341259</v>
      </c>
      <c r="D311" s="1">
        <v>0.32423</v>
      </c>
      <c r="E311" s="1">
        <v>-0.00475</v>
      </c>
      <c r="F311" s="1">
        <v>3.749211782E9</v>
      </c>
    </row>
    <row r="312" ht="14.25" customHeight="1">
      <c r="A312" s="3">
        <v>0.3</v>
      </c>
      <c r="B312" s="1">
        <v>0.004996</v>
      </c>
      <c r="C312" s="1">
        <v>0.358119</v>
      </c>
      <c r="D312" s="1">
        <v>0.324009</v>
      </c>
      <c r="E312" s="1">
        <v>-0.001835</v>
      </c>
      <c r="F312" s="1">
        <v>3.749211793E9</v>
      </c>
    </row>
    <row r="313" ht="14.25" customHeight="1">
      <c r="A313" s="3">
        <v>0.4</v>
      </c>
      <c r="B313" s="1">
        <v>0.004516</v>
      </c>
      <c r="C313" s="1">
        <v>0.372736</v>
      </c>
      <c r="D313" s="1">
        <v>0.32489</v>
      </c>
      <c r="E313" s="1">
        <v>4.6E-4</v>
      </c>
      <c r="F313" s="1">
        <v>3.749211801E9</v>
      </c>
    </row>
    <row r="314" ht="14.25" customHeight="1">
      <c r="A314" s="3">
        <v>0.5</v>
      </c>
      <c r="B314" s="1">
        <v>0.004681</v>
      </c>
      <c r="C314" s="1">
        <v>0.377761</v>
      </c>
      <c r="D314" s="1">
        <v>0.334634</v>
      </c>
      <c r="E314" s="1">
        <v>-3.81E-4</v>
      </c>
      <c r="F314" s="1">
        <v>3.749211808E9</v>
      </c>
    </row>
    <row r="315" ht="14.25" customHeight="1">
      <c r="A315" s="3">
        <v>0.6</v>
      </c>
      <c r="B315" s="1">
        <v>0.004583</v>
      </c>
      <c r="C315" s="1">
        <v>0.379961</v>
      </c>
      <c r="D315" s="1">
        <v>0.333477</v>
      </c>
      <c r="E315" s="1">
        <v>2.05E-4</v>
      </c>
      <c r="F315" s="1">
        <v>3.749211814E9</v>
      </c>
    </row>
    <row r="316" ht="14.25" customHeight="1">
      <c r="A316" s="3">
        <v>0.7</v>
      </c>
      <c r="B316" s="1">
        <v>0.004645</v>
      </c>
      <c r="C316" s="1">
        <v>0.381679</v>
      </c>
      <c r="D316" s="1">
        <v>0.33594</v>
      </c>
      <c r="E316" s="1">
        <v>6.5E-5</v>
      </c>
      <c r="F316" s="1">
        <v>3.749211819E9</v>
      </c>
    </row>
    <row r="317" ht="14.25" customHeight="1">
      <c r="A317" s="3">
        <v>0.8</v>
      </c>
      <c r="B317" s="1">
        <v>0.004528</v>
      </c>
      <c r="C317" s="1">
        <v>0.383686</v>
      </c>
      <c r="D317" s="1">
        <v>0.334505</v>
      </c>
      <c r="E317" s="1">
        <v>6.6E-4</v>
      </c>
      <c r="F317" s="1">
        <v>3.749211824E9</v>
      </c>
    </row>
    <row r="318" ht="14.25" customHeight="1">
      <c r="A318" s="3">
        <v>0.9</v>
      </c>
      <c r="B318" s="1">
        <v>0.004603</v>
      </c>
      <c r="C318" s="1">
        <v>0.384246</v>
      </c>
      <c r="D318" s="1">
        <v>0.336407</v>
      </c>
      <c r="E318" s="1">
        <v>4.21E-4</v>
      </c>
      <c r="F318" s="1">
        <v>3.749211828E9</v>
      </c>
    </row>
    <row r="319" ht="14.25" customHeight="1">
      <c r="A319" s="3">
        <v>1.0</v>
      </c>
      <c r="B319" s="1">
        <v>0.00467</v>
      </c>
      <c r="C319" s="1">
        <v>0.384249</v>
      </c>
      <c r="D319" s="1">
        <v>0.337262</v>
      </c>
      <c r="E319" s="1">
        <v>2.69E-4</v>
      </c>
      <c r="F319" s="1">
        <v>3.749211832E9</v>
      </c>
    </row>
    <row r="320" ht="14.25" customHeight="1">
      <c r="A320" s="3">
        <v>2.0</v>
      </c>
      <c r="B320" s="1">
        <v>0.004939</v>
      </c>
      <c r="C320" s="1">
        <v>0.38577</v>
      </c>
      <c r="D320" s="1">
        <v>0.345904</v>
      </c>
      <c r="E320" s="1">
        <v>-9.74E-4</v>
      </c>
      <c r="F320" s="1">
        <v>3.749211834E9</v>
      </c>
    </row>
    <row r="321" ht="14.25" customHeight="1">
      <c r="A321" s="3">
        <v>3.0</v>
      </c>
      <c r="B321" s="1">
        <v>0.004702</v>
      </c>
      <c r="C321" s="1">
        <v>0.38705</v>
      </c>
      <c r="D321" s="1">
        <v>0.341654</v>
      </c>
      <c r="E321" s="1">
        <v>2.2E-5</v>
      </c>
      <c r="F321" s="1">
        <v>3.749211836E9</v>
      </c>
    </row>
    <row r="322" ht="14.25" customHeight="1">
      <c r="A322" s="3">
        <v>4.0</v>
      </c>
      <c r="B322" s="1">
        <v>0.004689</v>
      </c>
      <c r="C322" s="1">
        <v>0.387246</v>
      </c>
      <c r="D322" s="1">
        <v>0.341241</v>
      </c>
      <c r="E322" s="1">
        <v>1.13E-4</v>
      </c>
      <c r="F322" s="1">
        <v>3.749211838E9</v>
      </c>
    </row>
    <row r="323" ht="14.25" customHeight="1">
      <c r="A323" s="3">
        <v>5.0</v>
      </c>
      <c r="B323" s="1">
        <v>0.004665</v>
      </c>
      <c r="C323" s="1">
        <v>0.387605</v>
      </c>
      <c r="D323" s="1">
        <v>0.340373</v>
      </c>
      <c r="E323" s="1">
        <v>3.21E-4</v>
      </c>
      <c r="F323" s="1">
        <v>3.749211839E9</v>
      </c>
    </row>
    <row r="324" ht="14.25" customHeight="1">
      <c r="A324" s="3">
        <v>6.0</v>
      </c>
      <c r="B324" s="1">
        <v>0.004672</v>
      </c>
      <c r="C324" s="1">
        <v>0.387527</v>
      </c>
      <c r="D324" s="1">
        <v>0.340536</v>
      </c>
      <c r="E324" s="1">
        <v>2.69E-4</v>
      </c>
      <c r="F324" s="1">
        <v>3.74921184E9</v>
      </c>
    </row>
    <row r="325" ht="14.25" customHeight="1">
      <c r="A325" s="3">
        <v>7.0</v>
      </c>
      <c r="B325" s="1">
        <v>0.004678</v>
      </c>
      <c r="C325" s="1">
        <v>0.387383</v>
      </c>
      <c r="D325" s="1">
        <v>0.340209</v>
      </c>
      <c r="E325" s="1">
        <v>2.94E-4</v>
      </c>
      <c r="F325" s="1">
        <v>3.749211842E9</v>
      </c>
    </row>
    <row r="326" ht="14.25" customHeight="1">
      <c r="A326" s="3">
        <v>8.0</v>
      </c>
      <c r="B326" s="1">
        <v>0.004664</v>
      </c>
      <c r="C326" s="1">
        <v>0.387236</v>
      </c>
      <c r="D326" s="1">
        <v>0.339807</v>
      </c>
      <c r="E326" s="1">
        <v>3.44E-4</v>
      </c>
      <c r="F326" s="1">
        <v>3.749211843E9</v>
      </c>
    </row>
    <row r="327" ht="14.25" customHeight="1">
      <c r="A327" s="3">
        <v>9.0</v>
      </c>
      <c r="B327" s="1">
        <v>0.004643</v>
      </c>
      <c r="C327" s="1">
        <v>0.387186</v>
      </c>
      <c r="D327" s="1">
        <v>0.339307</v>
      </c>
      <c r="E327" s="1">
        <v>4.26E-4</v>
      </c>
      <c r="F327" s="1">
        <v>3.749211844E9</v>
      </c>
    </row>
    <row r="328" ht="14.25" customHeight="1">
      <c r="A328" s="3">
        <v>10.0</v>
      </c>
      <c r="B328" s="1">
        <v>0.004632</v>
      </c>
      <c r="C328" s="1">
        <v>0.387184</v>
      </c>
      <c r="D328" s="1">
        <v>0.338674</v>
      </c>
      <c r="E328" s="1">
        <v>5.37E-4</v>
      </c>
      <c r="F328" s="1">
        <v>3.749211845E9</v>
      </c>
    </row>
    <row r="329" ht="14.25" customHeight="1">
      <c r="A329" s="3">
        <v>20.0</v>
      </c>
      <c r="B329" s="1">
        <v>0.004672</v>
      </c>
      <c r="C329" s="1">
        <v>0.387391</v>
      </c>
      <c r="D329" s="1">
        <v>0.339787</v>
      </c>
      <c r="E329" s="1">
        <v>3.64E-4</v>
      </c>
      <c r="F329" s="1">
        <v>3.749211846E9</v>
      </c>
    </row>
    <row r="330" ht="14.25" customHeight="1">
      <c r="A330" s="3">
        <v>30.0</v>
      </c>
      <c r="B330" s="1">
        <v>0.004657</v>
      </c>
      <c r="C330" s="1">
        <v>0.387445</v>
      </c>
      <c r="D330" s="1">
        <v>0.33924</v>
      </c>
      <c r="E330" s="1">
        <v>4.65E-4</v>
      </c>
      <c r="F330" s="1">
        <v>3.749211847E9</v>
      </c>
    </row>
    <row r="331" ht="14.25" customHeight="1">
      <c r="A331" s="3">
        <v>40.0</v>
      </c>
      <c r="B331" s="1">
        <v>0.00462</v>
      </c>
      <c r="C331" s="1">
        <v>0.387482</v>
      </c>
      <c r="D331" s="1">
        <v>0.339006</v>
      </c>
      <c r="E331" s="1">
        <v>4.89E-4</v>
      </c>
      <c r="F331" s="1">
        <v>3.749211848E9</v>
      </c>
    </row>
    <row r="332" ht="14.25" customHeight="1">
      <c r="A332" s="3">
        <v>50.0</v>
      </c>
      <c r="B332" s="1">
        <v>0.004591</v>
      </c>
      <c r="C332" s="1">
        <v>0.387586</v>
      </c>
      <c r="D332" s="1">
        <v>0.338751</v>
      </c>
      <c r="E332" s="1">
        <v>5.37E-4</v>
      </c>
      <c r="F332" s="1">
        <v>3.749211849E9</v>
      </c>
    </row>
    <row r="333" ht="14.25" customHeight="1">
      <c r="A333" s="3">
        <v>60.0</v>
      </c>
      <c r="B333" s="1">
        <v>0.004656</v>
      </c>
      <c r="C333" s="1">
        <v>0.386967</v>
      </c>
      <c r="D333" s="1">
        <v>0.338109</v>
      </c>
      <c r="E333" s="1">
        <v>5.24E-4</v>
      </c>
      <c r="F333" s="1">
        <v>3.74921185E9</v>
      </c>
    </row>
    <row r="334" ht="14.25" customHeight="1">
      <c r="A334" s="3">
        <v>70.0</v>
      </c>
      <c r="B334" s="1">
        <v>0.004661</v>
      </c>
      <c r="C334" s="1">
        <v>0.386951</v>
      </c>
      <c r="D334" s="1">
        <v>0.337867</v>
      </c>
      <c r="E334" s="1">
        <v>5.51E-4</v>
      </c>
      <c r="F334" s="1">
        <v>3.749211851E9</v>
      </c>
    </row>
    <row r="335" ht="14.25" customHeight="1">
      <c r="A335" s="3">
        <v>80.0</v>
      </c>
      <c r="B335" s="1">
        <v>0.004653</v>
      </c>
      <c r="C335" s="1">
        <v>0.386927</v>
      </c>
      <c r="D335" s="1">
        <v>0.337637</v>
      </c>
      <c r="E335" s="1">
        <v>5.8E-4</v>
      </c>
      <c r="F335" s="1">
        <v>3.749211852E9</v>
      </c>
    </row>
    <row r="336" ht="14.25" customHeight="1">
      <c r="A336" s="3">
        <v>90.0</v>
      </c>
      <c r="B336" s="1">
        <v>0.004665</v>
      </c>
      <c r="C336" s="1">
        <v>0.386952</v>
      </c>
      <c r="D336" s="1">
        <v>0.337422</v>
      </c>
      <c r="E336" s="1">
        <v>6.22E-4</v>
      </c>
      <c r="F336" s="1">
        <v>3.749211853E9</v>
      </c>
    </row>
    <row r="337" ht="14.25" customHeight="1">
      <c r="A337" s="3">
        <v>100.0</v>
      </c>
      <c r="B337" s="1">
        <v>0.004649</v>
      </c>
      <c r="C337" s="1">
        <v>0.386952</v>
      </c>
      <c r="D337" s="1">
        <v>0.337246</v>
      </c>
      <c r="E337" s="1">
        <v>6.24E-4</v>
      </c>
      <c r="F337" s="1">
        <v>3.749211853E9</v>
      </c>
    </row>
    <row r="338" ht="14.25" customHeight="1">
      <c r="A338" s="3">
        <v>200.0</v>
      </c>
      <c r="B338" s="1">
        <v>0.00463</v>
      </c>
      <c r="C338" s="1">
        <v>0.386871</v>
      </c>
      <c r="D338" s="1">
        <v>0.337099</v>
      </c>
      <c r="E338" s="1">
        <v>6.42E-4</v>
      </c>
      <c r="F338" s="1">
        <v>3.749211854E9</v>
      </c>
    </row>
    <row r="339" ht="14.25" customHeight="1">
      <c r="A339" s="3">
        <v>300.0</v>
      </c>
      <c r="B339" s="1">
        <v>0.004618</v>
      </c>
      <c r="C339" s="1">
        <v>0.38676</v>
      </c>
      <c r="D339" s="1">
        <v>0.336852</v>
      </c>
      <c r="E339" s="1">
        <v>6.59E-4</v>
      </c>
      <c r="F339" s="1">
        <v>3.749211855E9</v>
      </c>
    </row>
    <row r="340" ht="14.25" customHeight="1">
      <c r="A340" s="3">
        <v>400.0</v>
      </c>
      <c r="B340" s="1">
        <v>0.004619</v>
      </c>
      <c r="C340" s="1">
        <v>0.386642</v>
      </c>
      <c r="D340" s="1">
        <v>0.336602</v>
      </c>
      <c r="E340" s="1">
        <v>6.83E-4</v>
      </c>
      <c r="F340" s="1">
        <v>3.749211856E9</v>
      </c>
    </row>
    <row r="341" ht="14.25" customHeight="1">
      <c r="A341" s="3">
        <v>500.0</v>
      </c>
      <c r="B341" s="1">
        <v>0.004604</v>
      </c>
      <c r="C341" s="1">
        <v>0.386529</v>
      </c>
      <c r="D341" s="1">
        <v>0.336348</v>
      </c>
      <c r="E341" s="1">
        <v>7.12E-4</v>
      </c>
      <c r="F341" s="1">
        <v>3.749211857E9</v>
      </c>
    </row>
    <row r="342" ht="14.25" customHeight="1">
      <c r="A342" s="3">
        <v>600.0</v>
      </c>
      <c r="B342" s="1">
        <v>0.004605</v>
      </c>
      <c r="C342" s="1">
        <v>0.38641</v>
      </c>
      <c r="D342" s="1">
        <v>0.336113</v>
      </c>
      <c r="E342" s="1">
        <v>7.33E-4</v>
      </c>
      <c r="F342" s="1">
        <v>3.749211858E9</v>
      </c>
    </row>
    <row r="343" ht="14.25" customHeight="1">
      <c r="A343" s="3">
        <v>700.0</v>
      </c>
      <c r="B343" s="1">
        <v>0.004606</v>
      </c>
      <c r="C343" s="1">
        <v>0.386298</v>
      </c>
      <c r="D343" s="1">
        <v>0.335902</v>
      </c>
      <c r="E343" s="1">
        <v>7.54E-4</v>
      </c>
      <c r="F343" s="1">
        <v>3.749211859E9</v>
      </c>
    </row>
    <row r="344" ht="14.25" customHeight="1">
      <c r="A344" s="3">
        <v>800.0</v>
      </c>
      <c r="B344" s="1">
        <v>0.004584</v>
      </c>
      <c r="C344" s="1">
        <v>0.386155</v>
      </c>
      <c r="D344" s="1">
        <v>0.335659</v>
      </c>
      <c r="E344" s="1">
        <v>7.67E-4</v>
      </c>
      <c r="F344" s="1">
        <v>3.749211859E9</v>
      </c>
    </row>
    <row r="345" ht="14.25" customHeight="1">
      <c r="A345" s="3">
        <v>900.0</v>
      </c>
      <c r="B345" s="1">
        <v>0.004612</v>
      </c>
      <c r="C345" s="1">
        <v>0.386059</v>
      </c>
      <c r="D345" s="1">
        <v>0.335463</v>
      </c>
      <c r="E345" s="1">
        <v>7.78E-4</v>
      </c>
      <c r="F345" s="1">
        <v>3.74921186E9</v>
      </c>
    </row>
    <row r="346" ht="14.25" customHeight="1">
      <c r="A346" s="3">
        <v>1000.0</v>
      </c>
      <c r="B346" s="1">
        <v>0.00459</v>
      </c>
      <c r="C346" s="1">
        <v>0.385925</v>
      </c>
      <c r="D346" s="1">
        <v>0.335249</v>
      </c>
      <c r="E346" s="1">
        <v>7.95E-4</v>
      </c>
      <c r="F346" s="1">
        <v>3.749211861E9</v>
      </c>
    </row>
    <row r="347" ht="14.25" customHeight="1">
      <c r="A347" s="3">
        <v>2000.0</v>
      </c>
      <c r="B347" s="1">
        <v>0.004614</v>
      </c>
      <c r="C347" s="1">
        <v>0.385833</v>
      </c>
      <c r="D347" s="1">
        <v>0.335076</v>
      </c>
      <c r="E347" s="1">
        <v>8.1E-4</v>
      </c>
      <c r="F347" s="1">
        <v>3.749211862E9</v>
      </c>
    </row>
    <row r="348" ht="14.25" customHeight="1">
      <c r="A348" s="3">
        <v>3000.0</v>
      </c>
      <c r="B348" s="1">
        <v>0.004646</v>
      </c>
      <c r="C348" s="1">
        <v>0.385743</v>
      </c>
      <c r="D348" s="1">
        <v>0.334903</v>
      </c>
      <c r="E348" s="1">
        <v>8.25E-4</v>
      </c>
      <c r="F348" s="1">
        <v>3.749211863E9</v>
      </c>
    </row>
    <row r="349" ht="14.25" customHeight="1">
      <c r="A349" s="3">
        <v>4000.0</v>
      </c>
      <c r="B349" s="1">
        <v>0.00465</v>
      </c>
      <c r="C349" s="1">
        <v>0.385621</v>
      </c>
      <c r="D349" s="1">
        <v>0.334711</v>
      </c>
      <c r="E349" s="1">
        <v>8.32E-4</v>
      </c>
      <c r="F349" s="1">
        <v>3.749211864E9</v>
      </c>
    </row>
    <row r="350" ht="14.25" customHeight="1">
      <c r="A350" s="3">
        <v>5000.0</v>
      </c>
      <c r="B350" s="1">
        <v>0.004678</v>
      </c>
      <c r="C350" s="1">
        <v>0.385542</v>
      </c>
      <c r="D350" s="1">
        <v>0.334563</v>
      </c>
      <c r="E350" s="1">
        <v>8.46E-4</v>
      </c>
      <c r="F350" s="1">
        <v>3.749211865E9</v>
      </c>
    </row>
    <row r="351" ht="14.25" customHeight="1">
      <c r="A351" s="3">
        <v>6000.0</v>
      </c>
      <c r="B351" s="1">
        <v>0.004674</v>
      </c>
      <c r="C351" s="1">
        <v>0.385417</v>
      </c>
      <c r="D351" s="1">
        <v>0.334379</v>
      </c>
      <c r="E351" s="1">
        <v>8.55E-4</v>
      </c>
      <c r="F351" s="1">
        <v>3.749211865E9</v>
      </c>
    </row>
    <row r="352" ht="14.25" customHeight="1">
      <c r="A352" s="3">
        <v>7000.0</v>
      </c>
      <c r="B352" s="1">
        <v>0.004694</v>
      </c>
      <c r="C352" s="1">
        <v>0.385307</v>
      </c>
      <c r="D352" s="1">
        <v>0.334207</v>
      </c>
      <c r="E352" s="1">
        <v>8.67E-4</v>
      </c>
      <c r="F352" s="1">
        <v>3.749211866E9</v>
      </c>
    </row>
    <row r="353" ht="14.25" customHeight="1">
      <c r="A353" s="3">
        <v>8000.0</v>
      </c>
      <c r="B353" s="1">
        <v>0.004677</v>
      </c>
      <c r="C353" s="1">
        <v>0.385171</v>
      </c>
      <c r="D353" s="1">
        <v>0.334019</v>
      </c>
      <c r="E353" s="1">
        <v>8.79E-4</v>
      </c>
      <c r="F353" s="1">
        <v>3.749211867E9</v>
      </c>
    </row>
    <row r="354" ht="14.25" customHeight="1">
      <c r="A354" s="3">
        <v>9000.0</v>
      </c>
      <c r="B354" s="1">
        <v>0.004692</v>
      </c>
      <c r="C354" s="1">
        <v>0.385069</v>
      </c>
      <c r="D354" s="1">
        <v>0.333868</v>
      </c>
      <c r="E354" s="1">
        <v>8.94E-4</v>
      </c>
      <c r="F354" s="1">
        <v>3.749211868E9</v>
      </c>
    </row>
    <row r="355" ht="14.25" customHeight="1">
      <c r="A355" s="3">
        <v>10000.0</v>
      </c>
      <c r="B355" s="1">
        <v>0.004698</v>
      </c>
      <c r="C355" s="1">
        <v>0.384939</v>
      </c>
      <c r="D355" s="1">
        <v>0.333694</v>
      </c>
      <c r="E355" s="1">
        <v>9.03E-4</v>
      </c>
      <c r="F355" s="1">
        <v>3.749211869E9</v>
      </c>
    </row>
    <row r="356" ht="14.25" customHeight="1">
      <c r="A356" s="3">
        <v>20000.0</v>
      </c>
      <c r="B356" s="1">
        <v>0.004677</v>
      </c>
      <c r="C356" s="1">
        <v>0.384813</v>
      </c>
      <c r="D356" s="1">
        <v>0.333528</v>
      </c>
      <c r="E356" s="1">
        <v>9.11E-4</v>
      </c>
      <c r="F356" s="1">
        <v>3.74921187E9</v>
      </c>
    </row>
    <row r="357" ht="14.25" customHeight="1">
      <c r="A357" s="3">
        <v>30000.0</v>
      </c>
      <c r="B357" s="1">
        <v>0.004645</v>
      </c>
      <c r="C357" s="1">
        <v>0.384675</v>
      </c>
      <c r="D357" s="1">
        <v>0.333359</v>
      </c>
      <c r="E357" s="1">
        <v>9.12E-4</v>
      </c>
      <c r="F357" s="1">
        <v>3.749211871E9</v>
      </c>
    </row>
    <row r="358" ht="14.25" customHeight="1">
      <c r="A358" s="3">
        <v>40000.0</v>
      </c>
      <c r="B358" s="1">
        <v>0.004583</v>
      </c>
      <c r="C358" s="1">
        <v>0.384519</v>
      </c>
      <c r="D358" s="1">
        <v>0.333175</v>
      </c>
      <c r="E358" s="1">
        <v>9.18E-4</v>
      </c>
      <c r="F358" s="1">
        <v>3.749211871E9</v>
      </c>
    </row>
    <row r="359" ht="14.25" customHeight="1">
      <c r="A359" s="3">
        <v>45000.0</v>
      </c>
      <c r="B359" s="1">
        <v>0.004534</v>
      </c>
      <c r="C359" s="1">
        <v>0.384367</v>
      </c>
      <c r="D359" s="1">
        <v>0.332997</v>
      </c>
      <c r="E359" s="1">
        <v>9.25E-4</v>
      </c>
      <c r="F359" s="1">
        <v>3.749211872E9</v>
      </c>
    </row>
    <row r="360" ht="14.25" customHeight="1"/>
    <row r="361" ht="14.25" customHeight="1">
      <c r="A361" s="1" t="s">
        <v>0</v>
      </c>
      <c r="B361" s="1" t="s">
        <v>21</v>
      </c>
      <c r="C361" s="1" t="s">
        <v>22</v>
      </c>
      <c r="D361" s="1" t="s">
        <v>23</v>
      </c>
      <c r="E361" s="1" t="s">
        <v>24</v>
      </c>
      <c r="F361" s="1" t="s">
        <v>7</v>
      </c>
    </row>
    <row r="362" ht="14.25" customHeight="1">
      <c r="A362" s="3">
        <v>45000.0</v>
      </c>
      <c r="B362" s="1">
        <v>4.917324</v>
      </c>
      <c r="C362" s="1">
        <v>3.584641</v>
      </c>
      <c r="D362" s="1">
        <v>2.192687</v>
      </c>
      <c r="E362" s="1">
        <v>0.264133</v>
      </c>
      <c r="F362" s="1">
        <v>3.749209884E9</v>
      </c>
    </row>
    <row r="363" ht="14.25" customHeight="1">
      <c r="A363" s="3">
        <v>40000.0</v>
      </c>
      <c r="B363" s="1">
        <v>4.922328</v>
      </c>
      <c r="C363" s="1">
        <v>3.584937</v>
      </c>
      <c r="D363" s="1">
        <v>2.192089</v>
      </c>
      <c r="E363" s="1">
        <v>0.263897</v>
      </c>
      <c r="F363" s="1">
        <v>3.749209885E9</v>
      </c>
    </row>
    <row r="364" ht="14.25" customHeight="1">
      <c r="A364" s="3">
        <v>30000.0</v>
      </c>
      <c r="B364" s="1">
        <v>4.930427</v>
      </c>
      <c r="C364" s="1">
        <v>3.585623</v>
      </c>
      <c r="D364" s="1">
        <v>2.191498</v>
      </c>
      <c r="E364" s="1">
        <v>0.263275</v>
      </c>
      <c r="F364" s="1">
        <v>3.749209886E9</v>
      </c>
    </row>
    <row r="365" ht="14.25" customHeight="1">
      <c r="A365" s="3">
        <v>20000.0</v>
      </c>
      <c r="B365" s="1">
        <v>4.935293</v>
      </c>
      <c r="C365" s="1">
        <v>3.586112</v>
      </c>
      <c r="D365" s="1">
        <v>2.191828</v>
      </c>
      <c r="E365" s="1">
        <v>0.262313</v>
      </c>
      <c r="F365" s="1">
        <v>3.749209887E9</v>
      </c>
    </row>
    <row r="366" ht="14.25" customHeight="1">
      <c r="A366" s="3">
        <v>10000.0</v>
      </c>
      <c r="B366" s="1">
        <v>4.9376</v>
      </c>
      <c r="C366" s="1">
        <v>3.587533</v>
      </c>
      <c r="D366" s="1">
        <v>2.194819</v>
      </c>
      <c r="E366" s="1">
        <v>0.260703</v>
      </c>
      <c r="F366" s="1">
        <v>3.749209888E9</v>
      </c>
    </row>
    <row r="367" ht="14.25" customHeight="1">
      <c r="A367" s="3">
        <v>9000.0</v>
      </c>
      <c r="B367" s="1">
        <v>4.938561</v>
      </c>
      <c r="C367" s="1">
        <v>3.588432</v>
      </c>
      <c r="D367" s="1">
        <v>2.195835</v>
      </c>
      <c r="E367" s="1">
        <v>0.260506</v>
      </c>
      <c r="F367" s="1">
        <v>3.749209888E9</v>
      </c>
    </row>
    <row r="368" ht="14.25" customHeight="1">
      <c r="A368" s="3">
        <v>8000.0</v>
      </c>
      <c r="B368" s="1">
        <v>4.939016</v>
      </c>
      <c r="C368" s="1">
        <v>3.589059</v>
      </c>
      <c r="D368" s="1">
        <v>2.196768</v>
      </c>
      <c r="E368" s="1">
        <v>0.260263</v>
      </c>
      <c r="F368" s="1">
        <v>3.749209889E9</v>
      </c>
    </row>
    <row r="369" ht="14.25" customHeight="1">
      <c r="A369" s="3">
        <v>7000.0</v>
      </c>
      <c r="B369" s="1">
        <v>4.940592</v>
      </c>
      <c r="C369" s="1">
        <v>3.590567</v>
      </c>
      <c r="D369" s="1">
        <v>2.198359</v>
      </c>
      <c r="E369" s="1">
        <v>0.260039</v>
      </c>
      <c r="F369" s="1">
        <v>3.74920989E9</v>
      </c>
    </row>
    <row r="370" ht="14.25" customHeight="1">
      <c r="A370" s="3">
        <v>6000.0</v>
      </c>
      <c r="B370" s="1">
        <v>4.942875</v>
      </c>
      <c r="C370" s="1">
        <v>3.592701</v>
      </c>
      <c r="D370" s="1">
        <v>2.200512</v>
      </c>
      <c r="E370" s="1">
        <v>0.259804</v>
      </c>
      <c r="F370" s="1">
        <v>3.749209891E9</v>
      </c>
    </row>
    <row r="371" ht="14.25" customHeight="1">
      <c r="A371" s="3">
        <v>5000.0</v>
      </c>
      <c r="B371" s="1">
        <v>4.944703</v>
      </c>
      <c r="C371" s="1">
        <v>3.59465</v>
      </c>
      <c r="D371" s="1">
        <v>2.20277</v>
      </c>
      <c r="E371" s="1">
        <v>0.259476</v>
      </c>
      <c r="F371" s="1">
        <v>3.749209892E9</v>
      </c>
    </row>
    <row r="372" ht="14.25" customHeight="1">
      <c r="A372" s="3">
        <v>4000.0</v>
      </c>
      <c r="B372" s="1">
        <v>4.946618</v>
      </c>
      <c r="C372" s="1">
        <v>3.596921</v>
      </c>
      <c r="D372" s="1">
        <v>2.205619</v>
      </c>
      <c r="E372" s="1">
        <v>0.259044</v>
      </c>
      <c r="F372" s="1">
        <v>3.749209893E9</v>
      </c>
    </row>
    <row r="373" ht="14.25" customHeight="1">
      <c r="A373" s="3">
        <v>3000.0</v>
      </c>
      <c r="B373" s="1">
        <v>4.947894</v>
      </c>
      <c r="C373" s="1">
        <v>3.599139</v>
      </c>
      <c r="D373" s="1">
        <v>2.209134</v>
      </c>
      <c r="E373" s="1">
        <v>0.258386</v>
      </c>
      <c r="F373" s="1">
        <v>3.749209894E9</v>
      </c>
    </row>
    <row r="374" ht="14.25" customHeight="1">
      <c r="A374" s="3">
        <v>2000.0</v>
      </c>
      <c r="B374" s="1">
        <v>4.945877</v>
      </c>
      <c r="C374" s="1">
        <v>3.599914</v>
      </c>
      <c r="D374" s="1">
        <v>2.213321</v>
      </c>
      <c r="E374" s="1">
        <v>0.257167</v>
      </c>
      <c r="F374" s="1">
        <v>3.749209894E9</v>
      </c>
    </row>
    <row r="375" ht="14.25" customHeight="1">
      <c r="A375" s="3">
        <v>1000.0</v>
      </c>
      <c r="B375" s="1">
        <v>4.943044</v>
      </c>
      <c r="C375" s="1">
        <v>3.603091</v>
      </c>
      <c r="D375" s="1">
        <v>2.224036</v>
      </c>
      <c r="E375" s="1">
        <v>0.254723</v>
      </c>
      <c r="F375" s="1">
        <v>3.749209895E9</v>
      </c>
    </row>
    <row r="376" ht="14.25" customHeight="1">
      <c r="A376" s="3">
        <v>900.0</v>
      </c>
      <c r="B376" s="1">
        <v>4.942891</v>
      </c>
      <c r="C376" s="1">
        <v>3.603942</v>
      </c>
      <c r="D376" s="1">
        <v>2.22617</v>
      </c>
      <c r="E376" s="1">
        <v>0.254319</v>
      </c>
      <c r="F376" s="1">
        <v>3.749209896E9</v>
      </c>
    </row>
    <row r="377" ht="14.25" customHeight="1">
      <c r="A377" s="3">
        <v>800.0</v>
      </c>
      <c r="B377" s="1">
        <v>4.942796</v>
      </c>
      <c r="C377" s="1">
        <v>3.605016</v>
      </c>
      <c r="D377" s="1">
        <v>2.228761</v>
      </c>
      <c r="E377" s="1">
        <v>0.253852</v>
      </c>
      <c r="F377" s="1">
        <v>3.749209897E9</v>
      </c>
    </row>
    <row r="378" ht="14.25" customHeight="1">
      <c r="A378" s="3">
        <v>700.0</v>
      </c>
      <c r="B378" s="1">
        <v>4.942715</v>
      </c>
      <c r="C378" s="1">
        <v>3.606349</v>
      </c>
      <c r="D378" s="1">
        <v>2.231914</v>
      </c>
      <c r="E378" s="1">
        <v>0.253297</v>
      </c>
      <c r="F378" s="1">
        <v>3.749209898E9</v>
      </c>
    </row>
    <row r="379" ht="14.25" customHeight="1">
      <c r="A379" s="3">
        <v>600.0</v>
      </c>
      <c r="B379" s="1">
        <v>4.942662</v>
      </c>
      <c r="C379" s="1">
        <v>3.608034</v>
      </c>
      <c r="D379" s="1">
        <v>2.23585</v>
      </c>
      <c r="E379" s="1">
        <v>0.252627</v>
      </c>
      <c r="F379" s="1">
        <v>3.749209899E9</v>
      </c>
    </row>
    <row r="380" ht="14.25" customHeight="1">
      <c r="A380" s="3">
        <v>500.0</v>
      </c>
      <c r="B380" s="1">
        <v>4.942733</v>
      </c>
      <c r="C380" s="1">
        <v>3.610295</v>
      </c>
      <c r="D380" s="1">
        <v>2.240919</v>
      </c>
      <c r="E380" s="1">
        <v>0.25179</v>
      </c>
      <c r="F380" s="1">
        <v>3.7492099E9</v>
      </c>
    </row>
    <row r="381" ht="14.25" customHeight="1">
      <c r="A381" s="3">
        <v>400.0</v>
      </c>
      <c r="B381" s="1">
        <v>4.942765</v>
      </c>
      <c r="C381" s="1">
        <v>3.613268</v>
      </c>
      <c r="D381" s="1">
        <v>2.247699</v>
      </c>
      <c r="E381" s="1">
        <v>0.250691</v>
      </c>
      <c r="F381" s="1">
        <v>3.7492099E9</v>
      </c>
    </row>
    <row r="382" ht="14.25" customHeight="1">
      <c r="A382" s="3">
        <v>300.0</v>
      </c>
      <c r="B382" s="1">
        <v>4.942868</v>
      </c>
      <c r="C382" s="1">
        <v>3.617567</v>
      </c>
      <c r="D382" s="1">
        <v>2.257391</v>
      </c>
      <c r="E382" s="1">
        <v>0.249162</v>
      </c>
      <c r="F382" s="1">
        <v>3.749209901E9</v>
      </c>
    </row>
    <row r="383" ht="14.25" customHeight="1">
      <c r="A383" s="3">
        <v>200.0</v>
      </c>
      <c r="B383" s="1">
        <v>4.942972</v>
      </c>
      <c r="C383" s="1">
        <v>3.624344</v>
      </c>
      <c r="D383" s="1">
        <v>2.272728</v>
      </c>
      <c r="E383" s="1">
        <v>0.246784</v>
      </c>
      <c r="F383" s="1">
        <v>3.749209902E9</v>
      </c>
    </row>
    <row r="384" ht="14.25" customHeight="1">
      <c r="A384" s="3">
        <v>100.0</v>
      </c>
      <c r="B384" s="1">
        <v>4.943374</v>
      </c>
      <c r="C384" s="1">
        <v>3.638215</v>
      </c>
      <c r="D384" s="1">
        <v>2.303591</v>
      </c>
      <c r="E384" s="1">
        <v>0.242127</v>
      </c>
      <c r="F384" s="1">
        <v>3.749209903E9</v>
      </c>
    </row>
    <row r="385" ht="14.25" customHeight="1">
      <c r="A385" s="3">
        <v>90.0</v>
      </c>
      <c r="B385" s="1">
        <v>4.941986</v>
      </c>
      <c r="C385" s="1">
        <v>3.63927</v>
      </c>
      <c r="D385" s="1">
        <v>2.307672</v>
      </c>
      <c r="E385" s="1">
        <v>0.241325</v>
      </c>
      <c r="F385" s="1">
        <v>3.749209904E9</v>
      </c>
    </row>
    <row r="386" ht="14.25" customHeight="1">
      <c r="A386" s="3">
        <v>80.0</v>
      </c>
      <c r="B386" s="1">
        <v>4.940691</v>
      </c>
      <c r="C386" s="1">
        <v>3.640912</v>
      </c>
      <c r="D386" s="1">
        <v>2.312894</v>
      </c>
      <c r="E386" s="1">
        <v>0.240383</v>
      </c>
      <c r="F386" s="1">
        <v>3.749209905E9</v>
      </c>
    </row>
    <row r="387" ht="14.25" customHeight="1">
      <c r="A387" s="3">
        <v>70.0</v>
      </c>
      <c r="B387" s="1">
        <v>4.939409</v>
      </c>
      <c r="C387" s="1">
        <v>3.643004</v>
      </c>
      <c r="D387" s="1">
        <v>2.319122</v>
      </c>
      <c r="E387" s="1">
        <v>0.239296</v>
      </c>
      <c r="F387" s="1">
        <v>3.749209906E9</v>
      </c>
    </row>
    <row r="388" ht="14.25" customHeight="1">
      <c r="A388" s="3">
        <v>60.0</v>
      </c>
      <c r="B388" s="1">
        <v>4.938247</v>
      </c>
      <c r="C388" s="1">
        <v>3.645818</v>
      </c>
      <c r="D388" s="1">
        <v>2.326825</v>
      </c>
      <c r="E388" s="1">
        <v>0.238016</v>
      </c>
      <c r="F388" s="1">
        <v>3.749209907E9</v>
      </c>
    </row>
    <row r="389" ht="14.25" customHeight="1">
      <c r="A389" s="3">
        <v>50.0</v>
      </c>
      <c r="B389" s="1">
        <v>4.943834</v>
      </c>
      <c r="C389" s="1">
        <v>3.654347</v>
      </c>
      <c r="D389" s="1">
        <v>2.339417</v>
      </c>
      <c r="E389" s="1">
        <v>0.236804</v>
      </c>
      <c r="F389" s="1">
        <v>3.749209907E9</v>
      </c>
    </row>
    <row r="390" ht="14.25" customHeight="1">
      <c r="A390" s="3">
        <v>40.0</v>
      </c>
      <c r="B390" s="1">
        <v>4.941184</v>
      </c>
      <c r="C390" s="1">
        <v>3.657825</v>
      </c>
      <c r="D390" s="1">
        <v>2.350519</v>
      </c>
      <c r="E390" s="1">
        <v>0.234829</v>
      </c>
      <c r="F390" s="1">
        <v>3.749209908E9</v>
      </c>
    </row>
    <row r="391" ht="14.25" customHeight="1">
      <c r="A391" s="3">
        <v>30.0</v>
      </c>
      <c r="B391" s="1">
        <v>4.938745</v>
      </c>
      <c r="C391" s="1">
        <v>3.66289</v>
      </c>
      <c r="D391" s="1">
        <v>2.365303</v>
      </c>
      <c r="E391" s="1">
        <v>0.232309</v>
      </c>
      <c r="F391" s="1">
        <v>3.749209909E9</v>
      </c>
    </row>
    <row r="392" ht="14.25" customHeight="1">
      <c r="A392" s="3">
        <v>20.0</v>
      </c>
      <c r="B392" s="1">
        <v>4.936589</v>
      </c>
      <c r="C392" s="1">
        <v>3.670805</v>
      </c>
      <c r="D392" s="1">
        <v>2.387045</v>
      </c>
      <c r="E392" s="1">
        <v>0.228756</v>
      </c>
      <c r="F392" s="1">
        <v>3.74920991E9</v>
      </c>
    </row>
    <row r="393" ht="14.25" customHeight="1">
      <c r="A393" s="3">
        <v>10.0</v>
      </c>
      <c r="B393" s="1">
        <v>4.934462</v>
      </c>
      <c r="C393" s="1">
        <v>3.683723</v>
      </c>
      <c r="D393" s="1">
        <v>2.423489</v>
      </c>
      <c r="E393" s="1">
        <v>0.222827</v>
      </c>
      <c r="F393" s="1">
        <v>3.749209911E9</v>
      </c>
    </row>
    <row r="394" ht="14.25" customHeight="1">
      <c r="A394" s="3">
        <v>9.0</v>
      </c>
      <c r="B394" s="1">
        <v>4.934158</v>
      </c>
      <c r="C394" s="1">
        <v>3.684906</v>
      </c>
      <c r="D394" s="1">
        <v>2.427501</v>
      </c>
      <c r="E394" s="1">
        <v>0.222027</v>
      </c>
      <c r="F394" s="1">
        <v>3.749209913E9</v>
      </c>
    </row>
    <row r="395" ht="14.25" customHeight="1">
      <c r="A395" s="3">
        <v>8.0</v>
      </c>
      <c r="B395" s="1">
        <v>4.933794</v>
      </c>
      <c r="C395" s="1">
        <v>3.686749</v>
      </c>
      <c r="D395" s="1">
        <v>2.433196</v>
      </c>
      <c r="E395" s="1">
        <v>0.221042</v>
      </c>
      <c r="F395" s="1">
        <v>3.749209914E9</v>
      </c>
    </row>
    <row r="396" ht="14.25" customHeight="1">
      <c r="A396" s="3">
        <v>7.0</v>
      </c>
      <c r="B396" s="1">
        <v>4.933315</v>
      </c>
      <c r="C396" s="1">
        <v>3.688941</v>
      </c>
      <c r="D396" s="1">
        <v>2.440035</v>
      </c>
      <c r="E396" s="1">
        <v>0.219888</v>
      </c>
      <c r="F396" s="1">
        <v>3.749209915E9</v>
      </c>
    </row>
    <row r="397" ht="14.25" customHeight="1">
      <c r="A397" s="3">
        <v>6.0</v>
      </c>
      <c r="B397" s="1">
        <v>4.932768</v>
      </c>
      <c r="C397" s="1">
        <v>3.691394</v>
      </c>
      <c r="D397" s="1">
        <v>2.447861</v>
      </c>
      <c r="E397" s="1">
        <v>0.218565</v>
      </c>
      <c r="F397" s="1">
        <v>3.749209916E9</v>
      </c>
    </row>
    <row r="398" ht="14.25" customHeight="1">
      <c r="A398" s="3">
        <v>5.0</v>
      </c>
      <c r="B398" s="1">
        <v>4.932101</v>
      </c>
      <c r="C398" s="1">
        <v>3.694256</v>
      </c>
      <c r="D398" s="1">
        <v>2.457236</v>
      </c>
      <c r="E398" s="1">
        <v>0.216986</v>
      </c>
      <c r="F398" s="1">
        <v>3.749209918E9</v>
      </c>
    </row>
    <row r="399" ht="14.25" customHeight="1">
      <c r="A399" s="3">
        <v>4.0</v>
      </c>
      <c r="B399" s="1">
        <v>4.931277</v>
      </c>
      <c r="C399" s="1">
        <v>3.697794</v>
      </c>
      <c r="D399" s="1">
        <v>2.468898</v>
      </c>
      <c r="E399" s="1">
        <v>0.215018</v>
      </c>
      <c r="F399" s="1">
        <v>3.74920992E9</v>
      </c>
    </row>
    <row r="400" ht="14.25" customHeight="1">
      <c r="A400" s="3">
        <v>3.0</v>
      </c>
      <c r="B400" s="1">
        <v>4.93027</v>
      </c>
      <c r="C400" s="1">
        <v>3.702295</v>
      </c>
      <c r="D400" s="1">
        <v>2.484204</v>
      </c>
      <c r="E400" s="1">
        <v>0.212478</v>
      </c>
      <c r="F400" s="1">
        <v>3.749209921E9</v>
      </c>
    </row>
    <row r="401" ht="14.25" customHeight="1">
      <c r="A401" s="3">
        <v>2.0</v>
      </c>
      <c r="B401" s="1">
        <v>4.929296</v>
      </c>
      <c r="C401" s="1">
        <v>3.709129</v>
      </c>
      <c r="D401" s="1">
        <v>2.507235</v>
      </c>
      <c r="E401" s="1">
        <v>0.208756</v>
      </c>
      <c r="F401" s="1">
        <v>3.749209924E9</v>
      </c>
    </row>
    <row r="402" ht="14.25" customHeight="1">
      <c r="A402" s="3">
        <v>1.0</v>
      </c>
      <c r="B402" s="1">
        <v>4.92923</v>
      </c>
      <c r="C402" s="1">
        <v>3.720048</v>
      </c>
      <c r="D402" s="1">
        <v>2.547949</v>
      </c>
      <c r="E402" s="1">
        <v>0.202283</v>
      </c>
      <c r="F402" s="1">
        <v>3.749209928E9</v>
      </c>
    </row>
    <row r="403" ht="14.25" customHeight="1">
      <c r="A403" s="3">
        <v>0.9</v>
      </c>
      <c r="B403" s="1">
        <v>4.929932</v>
      </c>
      <c r="C403" s="1">
        <v>3.723167</v>
      </c>
      <c r="D403" s="1">
        <v>2.556051</v>
      </c>
      <c r="E403" s="1">
        <v>0.201109</v>
      </c>
      <c r="F403" s="1">
        <v>3.749209932E9</v>
      </c>
    </row>
    <row r="404" ht="14.25" customHeight="1">
      <c r="A404" s="3">
        <v>0.8</v>
      </c>
      <c r="B404" s="1">
        <v>4.929837</v>
      </c>
      <c r="C404" s="1">
        <v>3.726084</v>
      </c>
      <c r="D404" s="1">
        <v>2.565521</v>
      </c>
      <c r="E404" s="1">
        <v>0.19975300000000001</v>
      </c>
      <c r="F404" s="1">
        <v>3.749209937E9</v>
      </c>
    </row>
    <row r="405" ht="14.25" customHeight="1">
      <c r="A405" s="3">
        <v>0.7</v>
      </c>
      <c r="B405" s="1">
        <v>4.92984</v>
      </c>
      <c r="C405" s="1">
        <v>3.729751</v>
      </c>
      <c r="D405" s="1">
        <v>2.577202</v>
      </c>
      <c r="E405" s="1">
        <v>0.198105</v>
      </c>
      <c r="F405" s="1">
        <v>3.749209942E9</v>
      </c>
    </row>
    <row r="406" ht="14.25" customHeight="1">
      <c r="A406" s="3">
        <v>0.6</v>
      </c>
      <c r="B406" s="1">
        <v>4.929959</v>
      </c>
      <c r="C406" s="1">
        <v>3.73382</v>
      </c>
      <c r="D406" s="1">
        <v>2.590691</v>
      </c>
      <c r="E406" s="1">
        <v>0.196289</v>
      </c>
      <c r="F406" s="1">
        <v>3.749209948E9</v>
      </c>
    </row>
    <row r="407" ht="14.25" customHeight="1">
      <c r="A407" s="3">
        <v>0.5</v>
      </c>
      <c r="B407" s="1">
        <v>4.930071</v>
      </c>
      <c r="C407" s="1">
        <v>3.738237</v>
      </c>
      <c r="D407" s="1">
        <v>2.60652</v>
      </c>
      <c r="E407" s="1">
        <v>0.194069</v>
      </c>
      <c r="F407" s="1">
        <v>3.749209955E9</v>
      </c>
    </row>
    <row r="408" ht="14.25" customHeight="1">
      <c r="A408" s="3">
        <v>0.4</v>
      </c>
      <c r="B408" s="1">
        <v>4.930522</v>
      </c>
      <c r="C408" s="1">
        <v>3.743432</v>
      </c>
      <c r="D408" s="1">
        <v>2.625535</v>
      </c>
      <c r="E408" s="1">
        <v>0.191448</v>
      </c>
      <c r="F408" s="1">
        <v>3.749209963E9</v>
      </c>
    </row>
    <row r="409" ht="14.25" customHeight="1">
      <c r="A409" s="3">
        <v>0.3</v>
      </c>
      <c r="B409" s="1">
        <v>4.930978</v>
      </c>
      <c r="C409" s="1">
        <v>3.747643</v>
      </c>
      <c r="D409" s="1">
        <v>2.648798</v>
      </c>
      <c r="E409" s="1">
        <v>0.187762</v>
      </c>
      <c r="F409" s="1">
        <v>3.749209974E9</v>
      </c>
    </row>
    <row r="410" ht="14.25" customHeight="1">
      <c r="A410" s="3">
        <v>0.2</v>
      </c>
      <c r="B410" s="1">
        <v>4.931496</v>
      </c>
      <c r="C410" s="1">
        <v>3.751474</v>
      </c>
      <c r="D410" s="1">
        <v>2.678018</v>
      </c>
      <c r="E410" s="1">
        <v>0.182879</v>
      </c>
      <c r="F410" s="1">
        <v>3.74920999E9</v>
      </c>
    </row>
    <row r="411" ht="14.25" customHeight="1">
      <c r="A411" s="3">
        <v>0.1</v>
      </c>
      <c r="B411" s="1">
        <v>4.932673</v>
      </c>
      <c r="C411" s="1">
        <v>3.751663</v>
      </c>
      <c r="D411" s="1">
        <v>2.722265</v>
      </c>
      <c r="E411" s="1">
        <v>0.174213</v>
      </c>
      <c r="F411" s="1">
        <v>3.749210021E9</v>
      </c>
    </row>
    <row r="412" ht="14.25" customHeight="1">
      <c r="A412" s="3">
        <v>0.09</v>
      </c>
      <c r="B412" s="1">
        <v>4.932664</v>
      </c>
      <c r="C412" s="1">
        <v>3.749619</v>
      </c>
      <c r="D412" s="1">
        <v>2.724811</v>
      </c>
      <c r="E412" s="1">
        <v>0.17341</v>
      </c>
      <c r="F412" s="1">
        <v>3.749210055E9</v>
      </c>
    </row>
    <row r="413" ht="14.25" customHeight="1">
      <c r="A413" s="3">
        <v>0.08</v>
      </c>
      <c r="B413" s="1">
        <v>4.932721</v>
      </c>
      <c r="C413" s="1">
        <v>3.74757</v>
      </c>
      <c r="D413" s="1">
        <v>2.731395</v>
      </c>
      <c r="E413" s="1">
        <v>0.171911</v>
      </c>
      <c r="F413" s="1">
        <v>3.749210093E9</v>
      </c>
    </row>
    <row r="414" ht="14.25" customHeight="1">
      <c r="A414" s="3">
        <v>0.07</v>
      </c>
      <c r="B414" s="1">
        <v>4.932804</v>
      </c>
      <c r="C414" s="1">
        <v>3.744273</v>
      </c>
      <c r="D414" s="1">
        <v>2.738291</v>
      </c>
      <c r="E414" s="1">
        <v>0.170118</v>
      </c>
      <c r="F414" s="1">
        <v>3.749210137E9</v>
      </c>
    </row>
    <row r="415" ht="14.25" customHeight="1">
      <c r="A415" s="3">
        <v>0.06</v>
      </c>
      <c r="B415" s="1">
        <v>4.932981</v>
      </c>
      <c r="C415" s="1">
        <v>3.739958</v>
      </c>
      <c r="D415" s="1">
        <v>2.745809</v>
      </c>
      <c r="E415" s="1">
        <v>0.168014</v>
      </c>
      <c r="F415" s="1">
        <v>3.749210188E9</v>
      </c>
    </row>
    <row r="416" ht="14.25" customHeight="1">
      <c r="A416" s="3">
        <v>0.05</v>
      </c>
      <c r="B416" s="1">
        <v>4.933283</v>
      </c>
      <c r="C416" s="1">
        <v>3.734767</v>
      </c>
      <c r="D416" s="1">
        <v>2.754485</v>
      </c>
      <c r="E416" s="1">
        <v>0.165526</v>
      </c>
      <c r="F416" s="1">
        <v>3.749210249E9</v>
      </c>
    </row>
    <row r="417" ht="14.25" customHeight="1">
      <c r="A417" s="3">
        <v>0.04</v>
      </c>
      <c r="B417" s="1">
        <v>4.933723</v>
      </c>
      <c r="C417" s="1">
        <v>3.728288</v>
      </c>
      <c r="D417" s="1">
        <v>2.764618</v>
      </c>
      <c r="E417" s="1">
        <v>0.162498</v>
      </c>
      <c r="F417" s="1">
        <v>3.749210325E9</v>
      </c>
    </row>
    <row r="418" ht="14.25" customHeight="1">
      <c r="A418" s="3">
        <v>0.03</v>
      </c>
      <c r="B418" s="1">
        <v>4.934267</v>
      </c>
      <c r="C418" s="1">
        <v>3.718612</v>
      </c>
      <c r="D418" s="1">
        <v>2.775705</v>
      </c>
      <c r="E418" s="1">
        <v>0.158646</v>
      </c>
      <c r="F418" s="1">
        <v>3.749210426E9</v>
      </c>
    </row>
    <row r="419" ht="14.25" customHeight="1">
      <c r="A419" s="3">
        <v>0.02</v>
      </c>
      <c r="B419" s="1">
        <v>4.935141</v>
      </c>
      <c r="C419" s="1">
        <v>3.700807</v>
      </c>
      <c r="D419" s="1">
        <v>2.78638</v>
      </c>
      <c r="E419" s="1">
        <v>0.153285</v>
      </c>
      <c r="F419" s="1">
        <v>3.749210577E9</v>
      </c>
    </row>
    <row r="420" ht="14.25" customHeight="1">
      <c r="A420" s="3">
        <v>0.01</v>
      </c>
      <c r="B420" s="1">
        <v>4.936658</v>
      </c>
      <c r="C420" s="1">
        <v>3.654917</v>
      </c>
      <c r="D420" s="1">
        <v>2.787963</v>
      </c>
      <c r="E420" s="1">
        <v>0.144434</v>
      </c>
      <c r="F420" s="1">
        <v>3.749210878E9</v>
      </c>
    </row>
    <row r="421" ht="14.25" customHeight="1">
      <c r="A421" s="3">
        <v>0.01</v>
      </c>
      <c r="B421" s="1">
        <v>4.936381</v>
      </c>
      <c r="C421" s="1">
        <v>3.652073</v>
      </c>
      <c r="D421" s="1">
        <v>2.782133</v>
      </c>
      <c r="E421" s="1">
        <v>0.145275</v>
      </c>
      <c r="F421" s="1">
        <v>3.749211179E9</v>
      </c>
    </row>
    <row r="422" ht="14.25" customHeight="1">
      <c r="A422" s="3">
        <v>0.02</v>
      </c>
      <c r="B422" s="1">
        <v>4.934286</v>
      </c>
      <c r="C422" s="1">
        <v>3.692924</v>
      </c>
      <c r="D422" s="1">
        <v>2.767466</v>
      </c>
      <c r="E422" s="1">
        <v>0.15587</v>
      </c>
      <c r="F422" s="1">
        <v>3.74921133E9</v>
      </c>
    </row>
    <row r="423" ht="14.25" customHeight="1">
      <c r="A423" s="3">
        <v>0.03</v>
      </c>
      <c r="B423" s="1">
        <v>4.933398</v>
      </c>
      <c r="C423" s="1">
        <v>3.713999</v>
      </c>
      <c r="D423" s="1">
        <v>2.756766</v>
      </c>
      <c r="E423" s="1">
        <v>0.162028</v>
      </c>
      <c r="F423" s="1">
        <v>3.749211431E9</v>
      </c>
    </row>
    <row r="424" ht="14.25" customHeight="1">
      <c r="A424" s="3">
        <v>0.04</v>
      </c>
      <c r="B424" s="1">
        <v>4.9327</v>
      </c>
      <c r="C424" s="1">
        <v>3.725635</v>
      </c>
      <c r="D424" s="1">
        <v>2.74493</v>
      </c>
      <c r="E424" s="1">
        <v>0.166467</v>
      </c>
      <c r="F424" s="1">
        <v>3.749211506E9</v>
      </c>
    </row>
    <row r="425" ht="14.25" customHeight="1">
      <c r="A425" s="3">
        <v>0.05</v>
      </c>
      <c r="B425" s="1">
        <v>4.93217</v>
      </c>
      <c r="C425" s="1">
        <v>3.732487</v>
      </c>
      <c r="D425" s="1">
        <v>2.732892</v>
      </c>
      <c r="E425" s="1">
        <v>0.169935</v>
      </c>
      <c r="F425" s="1">
        <v>3.749211567E9</v>
      </c>
    </row>
    <row r="426" ht="14.25" customHeight="1">
      <c r="A426" s="3">
        <v>0.06</v>
      </c>
      <c r="B426" s="1">
        <v>4.931742</v>
      </c>
      <c r="C426" s="1">
        <v>3.736432</v>
      </c>
      <c r="D426" s="1">
        <v>2.720778</v>
      </c>
      <c r="E426" s="1">
        <v>0.172806</v>
      </c>
      <c r="F426" s="1">
        <v>3.749211618E9</v>
      </c>
    </row>
    <row r="427" ht="14.25" customHeight="1">
      <c r="A427" s="3">
        <v>0.07</v>
      </c>
      <c r="B427" s="1">
        <v>4.931419</v>
      </c>
      <c r="C427" s="1">
        <v>3.738663</v>
      </c>
      <c r="D427" s="1">
        <v>2.709143</v>
      </c>
      <c r="E427" s="1">
        <v>0.175255</v>
      </c>
      <c r="F427" s="1">
        <v>3.749211662E9</v>
      </c>
    </row>
    <row r="428" ht="14.25" customHeight="1">
      <c r="A428" s="3">
        <v>0.08</v>
      </c>
      <c r="B428" s="1">
        <v>4.931144</v>
      </c>
      <c r="C428" s="1">
        <v>3.739984</v>
      </c>
      <c r="D428" s="1">
        <v>2.698061</v>
      </c>
      <c r="E428" s="1">
        <v>0.177395</v>
      </c>
      <c r="F428" s="1">
        <v>3.749211701E9</v>
      </c>
    </row>
    <row r="429" ht="14.25" customHeight="1">
      <c r="A429" s="3">
        <v>0.09</v>
      </c>
      <c r="B429" s="1">
        <v>4.930906</v>
      </c>
      <c r="C429" s="1">
        <v>3.74096</v>
      </c>
      <c r="D429" s="1">
        <v>2.688164</v>
      </c>
      <c r="E429" s="1">
        <v>0.179257</v>
      </c>
      <c r="F429" s="1">
        <v>3.749211735E9</v>
      </c>
    </row>
    <row r="430" ht="14.25" customHeight="1">
      <c r="A430" s="3">
        <v>0.1</v>
      </c>
      <c r="B430" s="1">
        <v>4.930612</v>
      </c>
      <c r="C430" s="1">
        <v>3.741713</v>
      </c>
      <c r="D430" s="1">
        <v>2.679489</v>
      </c>
      <c r="E430" s="1">
        <v>0.180872</v>
      </c>
      <c r="F430" s="1">
        <v>3.749211766E9</v>
      </c>
    </row>
    <row r="431" ht="14.25" customHeight="1">
      <c r="A431" s="3">
        <v>0.2</v>
      </c>
      <c r="B431" s="1">
        <v>4.929036</v>
      </c>
      <c r="C431" s="1">
        <v>3.721105</v>
      </c>
      <c r="D431" s="1">
        <v>2.585091</v>
      </c>
      <c r="E431" s="1">
        <v>0.192936</v>
      </c>
      <c r="F431" s="1">
        <v>3.749211782E9</v>
      </c>
    </row>
    <row r="432" ht="14.25" customHeight="1">
      <c r="A432" s="3">
        <v>0.3</v>
      </c>
      <c r="B432" s="1">
        <v>4.92848</v>
      </c>
      <c r="C432" s="1">
        <v>3.720785</v>
      </c>
      <c r="D432" s="1">
        <v>2.560115</v>
      </c>
      <c r="E432" s="1">
        <v>0.197638</v>
      </c>
      <c r="F432" s="1">
        <v>3.749211793E9</v>
      </c>
    </row>
    <row r="433" ht="14.25" customHeight="1">
      <c r="A433" s="3">
        <v>0.4</v>
      </c>
      <c r="B433" s="1">
        <v>4.928056</v>
      </c>
      <c r="C433" s="1">
        <v>3.720655</v>
      </c>
      <c r="D433" s="1">
        <v>2.546577</v>
      </c>
      <c r="E433" s="1">
        <v>0.200421</v>
      </c>
      <c r="F433" s="1">
        <v>3.749211801E9</v>
      </c>
    </row>
    <row r="434" ht="14.25" customHeight="1">
      <c r="A434" s="3">
        <v>0.5</v>
      </c>
      <c r="B434" s="1">
        <v>4.927593</v>
      </c>
      <c r="C434" s="1">
        <v>3.71356</v>
      </c>
      <c r="D434" s="1">
        <v>2.52528</v>
      </c>
      <c r="E434" s="1">
        <v>0.203129</v>
      </c>
      <c r="F434" s="1">
        <v>3.749211808E9</v>
      </c>
    </row>
    <row r="435" ht="14.25" customHeight="1">
      <c r="A435" s="3">
        <v>0.6</v>
      </c>
      <c r="B435" s="1">
        <v>4.927469</v>
      </c>
      <c r="C435" s="1">
        <v>3.711965</v>
      </c>
      <c r="D435" s="1">
        <v>2.516754</v>
      </c>
      <c r="E435" s="1">
        <v>0.204651</v>
      </c>
      <c r="F435" s="1">
        <v>3.749211814E9</v>
      </c>
    </row>
    <row r="436" ht="14.25" customHeight="1">
      <c r="A436" s="3">
        <v>0.7</v>
      </c>
      <c r="B436" s="1">
        <v>4.927379</v>
      </c>
      <c r="C436" s="1">
        <v>3.709049</v>
      </c>
      <c r="D436" s="1">
        <v>2.507012</v>
      </c>
      <c r="E436" s="1">
        <v>0.206097</v>
      </c>
      <c r="F436" s="1">
        <v>3.749211819E9</v>
      </c>
    </row>
    <row r="437" ht="14.25" customHeight="1">
      <c r="A437" s="3">
        <v>0.8</v>
      </c>
      <c r="B437" s="1">
        <v>4.927386</v>
      </c>
      <c r="C437" s="1">
        <v>3.708435</v>
      </c>
      <c r="D437" s="1">
        <v>2.502478</v>
      </c>
      <c r="E437" s="1">
        <v>0.20706</v>
      </c>
      <c r="F437" s="1">
        <v>3.749211824E9</v>
      </c>
    </row>
    <row r="438" ht="14.25" customHeight="1">
      <c r="A438" s="3">
        <v>0.9</v>
      </c>
      <c r="B438" s="1">
        <v>4.927448</v>
      </c>
      <c r="C438" s="1">
        <v>3.706321</v>
      </c>
      <c r="D438" s="1">
        <v>2.495638</v>
      </c>
      <c r="E438" s="1">
        <v>0.208101</v>
      </c>
      <c r="F438" s="1">
        <v>3.749211828E9</v>
      </c>
    </row>
    <row r="439" ht="14.25" customHeight="1">
      <c r="A439" s="3">
        <v>1.0</v>
      </c>
      <c r="B439" s="1">
        <v>4.926781</v>
      </c>
      <c r="C439" s="1">
        <v>3.704127</v>
      </c>
      <c r="D439" s="1">
        <v>2.489804</v>
      </c>
      <c r="E439" s="1">
        <v>0.208952</v>
      </c>
      <c r="F439" s="1">
        <v>3.749211832E9</v>
      </c>
    </row>
    <row r="440" ht="14.25" customHeight="1">
      <c r="A440" s="3">
        <v>2.0</v>
      </c>
      <c r="B440" s="1">
        <v>4.926827</v>
      </c>
      <c r="C440" s="1">
        <v>3.687703</v>
      </c>
      <c r="D440" s="1">
        <v>2.444699</v>
      </c>
      <c r="E440" s="1">
        <v>0.215453</v>
      </c>
      <c r="F440" s="1">
        <v>3.749211834E9</v>
      </c>
    </row>
    <row r="441" ht="14.25" customHeight="1">
      <c r="A441" s="3">
        <v>3.0</v>
      </c>
      <c r="B441" s="1">
        <v>4.927854</v>
      </c>
      <c r="C441" s="1">
        <v>3.684873</v>
      </c>
      <c r="D441" s="1">
        <v>2.432179</v>
      </c>
      <c r="E441" s="1">
        <v>0.218211</v>
      </c>
      <c r="F441" s="1">
        <v>3.749211836E9</v>
      </c>
    </row>
    <row r="442" ht="14.25" customHeight="1">
      <c r="A442" s="3">
        <v>4.0</v>
      </c>
      <c r="B442" s="1">
        <v>4.928897</v>
      </c>
      <c r="C442" s="1">
        <v>3.682766</v>
      </c>
      <c r="D442" s="1">
        <v>2.423324</v>
      </c>
      <c r="E442" s="1">
        <v>0.220186</v>
      </c>
      <c r="F442" s="1">
        <v>3.749211838E9</v>
      </c>
    </row>
    <row r="443" ht="14.25" customHeight="1">
      <c r="A443" s="3">
        <v>5.0</v>
      </c>
      <c r="B443" s="1">
        <v>4.929783</v>
      </c>
      <c r="C443" s="1">
        <v>3.681588</v>
      </c>
      <c r="D443" s="1">
        <v>2.417492</v>
      </c>
      <c r="E443" s="1">
        <v>0.221636</v>
      </c>
      <c r="F443" s="1">
        <v>3.749211839E9</v>
      </c>
    </row>
    <row r="444" ht="14.25" customHeight="1">
      <c r="A444" s="3">
        <v>6.0</v>
      </c>
      <c r="B444" s="1">
        <v>4.930482</v>
      </c>
      <c r="C444" s="1">
        <v>3.68038</v>
      </c>
      <c r="D444" s="1">
        <v>2.412374</v>
      </c>
      <c r="E444" s="1">
        <v>0.222846</v>
      </c>
      <c r="F444" s="1">
        <v>3.74921184E9</v>
      </c>
    </row>
    <row r="445" ht="14.25" customHeight="1">
      <c r="A445" s="3">
        <v>7.0</v>
      </c>
      <c r="B445" s="1">
        <v>4.931046</v>
      </c>
      <c r="C445" s="1">
        <v>3.679464</v>
      </c>
      <c r="D445" s="1">
        <v>2.408393</v>
      </c>
      <c r="E445" s="1">
        <v>0.223842</v>
      </c>
      <c r="F445" s="1">
        <v>3.749211842E9</v>
      </c>
    </row>
    <row r="446" ht="14.25" customHeight="1">
      <c r="A446" s="3">
        <v>8.0</v>
      </c>
      <c r="B446" s="1">
        <v>4.931519</v>
      </c>
      <c r="C446" s="1">
        <v>3.678677</v>
      </c>
      <c r="D446" s="1">
        <v>2.40502</v>
      </c>
      <c r="E446" s="1">
        <v>0.224695</v>
      </c>
      <c r="F446" s="1">
        <v>3.749211843E9</v>
      </c>
    </row>
    <row r="447" ht="14.25" customHeight="1">
      <c r="A447" s="3">
        <v>9.0</v>
      </c>
      <c r="B447" s="1">
        <v>4.931898</v>
      </c>
      <c r="C447" s="1">
        <v>3.677994</v>
      </c>
      <c r="D447" s="1">
        <v>2.402143</v>
      </c>
      <c r="E447" s="1">
        <v>0.22544</v>
      </c>
      <c r="F447" s="1">
        <v>3.749211844E9</v>
      </c>
    </row>
    <row r="448" ht="14.25" customHeight="1">
      <c r="A448" s="3">
        <v>10.0</v>
      </c>
      <c r="B448" s="1">
        <v>4.932231</v>
      </c>
      <c r="C448" s="1">
        <v>3.677409</v>
      </c>
      <c r="D448" s="1">
        <v>2.399682</v>
      </c>
      <c r="E448" s="1">
        <v>0.226092</v>
      </c>
      <c r="F448" s="1">
        <v>3.749211845E9</v>
      </c>
    </row>
    <row r="449" ht="14.25" customHeight="1">
      <c r="A449" s="3">
        <v>20.0</v>
      </c>
      <c r="B449" s="1">
        <v>4.934259</v>
      </c>
      <c r="C449" s="1">
        <v>3.669719</v>
      </c>
      <c r="D449" s="1">
        <v>2.376802</v>
      </c>
      <c r="E449" s="1">
        <v>0.230938</v>
      </c>
      <c r="F449" s="1">
        <v>3.749211846E9</v>
      </c>
    </row>
    <row r="450" ht="14.25" customHeight="1">
      <c r="A450" s="3">
        <v>30.0</v>
      </c>
      <c r="B450" s="1">
        <v>4.9364</v>
      </c>
      <c r="C450" s="1">
        <v>3.666428</v>
      </c>
      <c r="D450" s="1">
        <v>2.36587</v>
      </c>
      <c r="E450" s="1">
        <v>0.233605</v>
      </c>
      <c r="F450" s="1">
        <v>3.749211847E9</v>
      </c>
    </row>
    <row r="451" ht="14.25" customHeight="1">
      <c r="A451" s="3">
        <v>40.0</v>
      </c>
      <c r="B451" s="1">
        <v>4.938768</v>
      </c>
      <c r="C451" s="1">
        <v>3.664892</v>
      </c>
      <c r="D451" s="1">
        <v>2.359236</v>
      </c>
      <c r="E451" s="1">
        <v>0.235444</v>
      </c>
      <c r="F451" s="1">
        <v>3.749211848E9</v>
      </c>
    </row>
    <row r="452" ht="14.25" customHeight="1">
      <c r="A452" s="3">
        <v>50.0</v>
      </c>
      <c r="B452" s="1">
        <v>4.941345</v>
      </c>
      <c r="C452" s="1">
        <v>3.664405</v>
      </c>
      <c r="D452" s="1">
        <v>2.354931</v>
      </c>
      <c r="E452" s="1">
        <v>0.236844</v>
      </c>
      <c r="F452" s="1">
        <v>3.749211849E9</v>
      </c>
    </row>
    <row r="453" ht="14.25" customHeight="1">
      <c r="A453" s="3">
        <v>60.0</v>
      </c>
      <c r="B453" s="1">
        <v>4.935956</v>
      </c>
      <c r="C453" s="1">
        <v>3.658549</v>
      </c>
      <c r="D453" s="1">
        <v>2.348093</v>
      </c>
      <c r="E453" s="1">
        <v>0.237581</v>
      </c>
      <c r="F453" s="1">
        <v>3.74921185E9</v>
      </c>
    </row>
    <row r="454" ht="14.25" customHeight="1">
      <c r="A454" s="3">
        <v>70.0</v>
      </c>
      <c r="B454" s="1">
        <v>4.937088</v>
      </c>
      <c r="C454" s="1">
        <v>3.657887</v>
      </c>
      <c r="D454" s="1">
        <v>2.345216</v>
      </c>
      <c r="E454" s="1">
        <v>0.238451</v>
      </c>
      <c r="F454" s="1">
        <v>3.749211851E9</v>
      </c>
    </row>
    <row r="455" ht="14.25" customHeight="1">
      <c r="A455" s="3">
        <v>80.0</v>
      </c>
      <c r="B455" s="1">
        <v>4.938337</v>
      </c>
      <c r="C455" s="1">
        <v>3.657576</v>
      </c>
      <c r="D455" s="1">
        <v>2.342965</v>
      </c>
      <c r="E455" s="1">
        <v>0.239192</v>
      </c>
      <c r="F455" s="1">
        <v>3.749211852E9</v>
      </c>
    </row>
    <row r="456" ht="14.25" customHeight="1">
      <c r="A456" s="3">
        <v>90.0</v>
      </c>
      <c r="B456" s="1">
        <v>4.939628</v>
      </c>
      <c r="C456" s="1">
        <v>3.657478</v>
      </c>
      <c r="D456" s="1">
        <v>2.341166</v>
      </c>
      <c r="E456" s="1">
        <v>0.23984</v>
      </c>
      <c r="F456" s="1">
        <v>3.749211853E9</v>
      </c>
    </row>
    <row r="457" ht="14.25" customHeight="1">
      <c r="A457" s="3">
        <v>100.0</v>
      </c>
      <c r="B457" s="1">
        <v>4.940973</v>
      </c>
      <c r="C457" s="1">
        <v>3.657559</v>
      </c>
      <c r="D457" s="1">
        <v>2.339714</v>
      </c>
      <c r="E457" s="1">
        <v>0.240422</v>
      </c>
      <c r="F457" s="1">
        <v>3.749211853E9</v>
      </c>
    </row>
    <row r="458" ht="14.25" customHeight="1">
      <c r="A458" s="3">
        <v>200.0</v>
      </c>
      <c r="B458" s="1">
        <v>4.940737</v>
      </c>
      <c r="C458" s="1">
        <v>3.651742</v>
      </c>
      <c r="D458" s="1">
        <v>2.326454</v>
      </c>
      <c r="E458" s="1">
        <v>0.243561</v>
      </c>
      <c r="F458" s="1">
        <v>3.749211854E9</v>
      </c>
    </row>
    <row r="459" ht="14.25" customHeight="1">
      <c r="A459" s="3">
        <v>300.0</v>
      </c>
      <c r="B459" s="1">
        <v>4.94056</v>
      </c>
      <c r="C459" s="1">
        <v>3.649065</v>
      </c>
      <c r="D459" s="1">
        <v>2.320204</v>
      </c>
      <c r="E459" s="1">
        <v>0.245133</v>
      </c>
      <c r="F459" s="1">
        <v>3.749211855E9</v>
      </c>
    </row>
    <row r="460" ht="14.25" customHeight="1">
      <c r="A460" s="3">
        <v>400.0</v>
      </c>
      <c r="B460" s="1">
        <v>4.940511</v>
      </c>
      <c r="C460" s="1">
        <v>3.647433</v>
      </c>
      <c r="D460" s="1">
        <v>2.316274</v>
      </c>
      <c r="E460" s="1">
        <v>0.246155</v>
      </c>
      <c r="F460" s="1">
        <v>3.749211856E9</v>
      </c>
    </row>
    <row r="461" ht="14.25" customHeight="1">
      <c r="A461" s="3">
        <v>500.0</v>
      </c>
      <c r="B461" s="1">
        <v>4.940513</v>
      </c>
      <c r="C461" s="1">
        <v>3.646265</v>
      </c>
      <c r="D461" s="1">
        <v>2.313424</v>
      </c>
      <c r="E461" s="1">
        <v>0.246906</v>
      </c>
      <c r="F461" s="1">
        <v>3.749211857E9</v>
      </c>
    </row>
    <row r="462" ht="14.25" customHeight="1">
      <c r="A462" s="3">
        <v>600.0</v>
      </c>
      <c r="B462" s="1">
        <v>4.940519</v>
      </c>
      <c r="C462" s="1">
        <v>3.645346</v>
      </c>
      <c r="D462" s="1">
        <v>2.311192</v>
      </c>
      <c r="E462" s="1">
        <v>0.247493</v>
      </c>
      <c r="F462" s="1">
        <v>3.749211858E9</v>
      </c>
    </row>
    <row r="463" ht="14.25" customHeight="1">
      <c r="A463" s="3">
        <v>700.0</v>
      </c>
      <c r="B463" s="1">
        <v>4.940547</v>
      </c>
      <c r="C463" s="1">
        <v>3.644595</v>
      </c>
      <c r="D463" s="1">
        <v>2.309336</v>
      </c>
      <c r="E463" s="1">
        <v>0.247977</v>
      </c>
      <c r="F463" s="1">
        <v>3.749211859E9</v>
      </c>
    </row>
    <row r="464" ht="14.25" customHeight="1">
      <c r="A464" s="3">
        <v>800.0</v>
      </c>
      <c r="B464" s="1">
        <v>4.940589</v>
      </c>
      <c r="C464" s="1">
        <v>3.643939</v>
      </c>
      <c r="D464" s="1">
        <v>2.307747</v>
      </c>
      <c r="E464" s="1">
        <v>0.248389</v>
      </c>
      <c r="F464" s="1">
        <v>3.749211859E9</v>
      </c>
    </row>
    <row r="465" ht="14.25" customHeight="1">
      <c r="A465" s="3">
        <v>900.0</v>
      </c>
      <c r="B465" s="1">
        <v>4.940715</v>
      </c>
      <c r="C465" s="1">
        <v>3.643432</v>
      </c>
      <c r="D465" s="1">
        <v>2.306382</v>
      </c>
      <c r="E465" s="1">
        <v>0.248752</v>
      </c>
      <c r="F465" s="1">
        <v>3.74921186E9</v>
      </c>
    </row>
    <row r="466" ht="14.25" customHeight="1">
      <c r="A466" s="3">
        <v>1000.0</v>
      </c>
      <c r="B466" s="1">
        <v>4.940791</v>
      </c>
      <c r="C466" s="1">
        <v>3.642936</v>
      </c>
      <c r="D466" s="1">
        <v>2.305135</v>
      </c>
      <c r="E466" s="1">
        <v>0.24907</v>
      </c>
      <c r="F466" s="1">
        <v>3.749211861E9</v>
      </c>
    </row>
    <row r="467" ht="14.25" customHeight="1">
      <c r="A467" s="3">
        <v>2000.0</v>
      </c>
      <c r="B467" s="1">
        <v>4.943487</v>
      </c>
      <c r="C467" s="1">
        <v>3.640859</v>
      </c>
      <c r="D467" s="1">
        <v>2.29726</v>
      </c>
      <c r="E467" s="1">
        <v>0.251245</v>
      </c>
      <c r="F467" s="1">
        <v>3.749211862E9</v>
      </c>
    </row>
    <row r="468" ht="14.25" customHeight="1">
      <c r="A468" s="3">
        <v>3000.0</v>
      </c>
      <c r="B468" s="1">
        <v>4.945315</v>
      </c>
      <c r="C468" s="1">
        <v>3.63933</v>
      </c>
      <c r="D468" s="1">
        <v>2.291873</v>
      </c>
      <c r="E468" s="1">
        <v>0.252562</v>
      </c>
      <c r="F468" s="1">
        <v>3.749211863E9</v>
      </c>
    </row>
    <row r="469" ht="14.25" customHeight="1">
      <c r="A469" s="3">
        <v>4000.0</v>
      </c>
      <c r="B469" s="1">
        <v>4.943757</v>
      </c>
      <c r="C469" s="1">
        <v>3.635844</v>
      </c>
      <c r="D469" s="1">
        <v>2.286193</v>
      </c>
      <c r="E469" s="1">
        <v>0.253395</v>
      </c>
      <c r="F469" s="1">
        <v>3.749211864E9</v>
      </c>
    </row>
    <row r="470" ht="14.25" customHeight="1">
      <c r="A470" s="3">
        <v>5000.0</v>
      </c>
      <c r="B470" s="1">
        <v>4.941694</v>
      </c>
      <c r="C470" s="1">
        <v>3.63235</v>
      </c>
      <c r="D470" s="1">
        <v>2.281029</v>
      </c>
      <c r="E470" s="1">
        <v>0.254029</v>
      </c>
      <c r="F470" s="1">
        <v>3.749211865E9</v>
      </c>
    </row>
    <row r="471" ht="14.25" customHeight="1">
      <c r="A471" s="3">
        <v>6000.0</v>
      </c>
      <c r="B471" s="1">
        <v>4.939752</v>
      </c>
      <c r="C471" s="1">
        <v>3.629219</v>
      </c>
      <c r="D471" s="1">
        <v>2.276503</v>
      </c>
      <c r="E471" s="1">
        <v>0.254558</v>
      </c>
      <c r="F471" s="1">
        <v>3.749211865E9</v>
      </c>
    </row>
    <row r="472" ht="14.25" customHeight="1">
      <c r="A472" s="3">
        <v>7000.0</v>
      </c>
      <c r="B472" s="1">
        <v>4.937388</v>
      </c>
      <c r="C472" s="1">
        <v>3.625977</v>
      </c>
      <c r="D472" s="1">
        <v>2.272212</v>
      </c>
      <c r="E472" s="1">
        <v>0.254987</v>
      </c>
      <c r="F472" s="1">
        <v>3.749211866E9</v>
      </c>
    </row>
    <row r="473" ht="14.25" customHeight="1">
      <c r="A473" s="3">
        <v>8000.0</v>
      </c>
      <c r="B473" s="1">
        <v>4.935712</v>
      </c>
      <c r="C473" s="1">
        <v>3.623423</v>
      </c>
      <c r="D473" s="1">
        <v>2.268598</v>
      </c>
      <c r="E473" s="1">
        <v>0.255392</v>
      </c>
      <c r="F473" s="1">
        <v>3.749211867E9</v>
      </c>
    </row>
    <row r="474" ht="14.25" customHeight="1">
      <c r="A474" s="3">
        <v>9000.0</v>
      </c>
      <c r="B474" s="1">
        <v>4.935235</v>
      </c>
      <c r="C474" s="1">
        <v>3.621869</v>
      </c>
      <c r="D474" s="1">
        <v>2.265802</v>
      </c>
      <c r="E474" s="1">
        <v>0.255806</v>
      </c>
      <c r="F474" s="1">
        <v>3.749211868E9</v>
      </c>
    </row>
    <row r="475" ht="14.25" customHeight="1">
      <c r="A475" s="3">
        <v>10000.0</v>
      </c>
      <c r="B475" s="1">
        <v>4.934254</v>
      </c>
      <c r="C475" s="1">
        <v>3.620103</v>
      </c>
      <c r="D475" s="1">
        <v>2.263026</v>
      </c>
      <c r="E475" s="1">
        <v>0.256161</v>
      </c>
      <c r="F475" s="1">
        <v>3.749211869E9</v>
      </c>
    </row>
    <row r="476" ht="14.25" customHeight="1">
      <c r="A476" s="3">
        <v>20000.0</v>
      </c>
      <c r="B476" s="1">
        <v>4.931774</v>
      </c>
      <c r="C476" s="1">
        <v>3.612525</v>
      </c>
      <c r="D476" s="1">
        <v>2.247624</v>
      </c>
      <c r="E476" s="1">
        <v>0.258907</v>
      </c>
      <c r="F476" s="1">
        <v>3.74921187E9</v>
      </c>
    </row>
    <row r="477" ht="14.25" customHeight="1">
      <c r="A477" s="3">
        <v>30000.0</v>
      </c>
      <c r="B477" s="1">
        <v>4.926878</v>
      </c>
      <c r="C477" s="1">
        <v>3.608346</v>
      </c>
      <c r="D477" s="1">
        <v>2.239693</v>
      </c>
      <c r="E477" s="1">
        <v>0.260559</v>
      </c>
      <c r="F477" s="1">
        <v>3.749211871E9</v>
      </c>
    </row>
    <row r="478" ht="14.25" customHeight="1">
      <c r="A478" s="3">
        <v>40000.0</v>
      </c>
      <c r="B478" s="1">
        <v>4.918831</v>
      </c>
      <c r="C478" s="1">
        <v>3.605157</v>
      </c>
      <c r="D478" s="1">
        <v>2.235002</v>
      </c>
      <c r="E478" s="1">
        <v>0.26166</v>
      </c>
      <c r="F478" s="1">
        <v>3.749211871E9</v>
      </c>
    </row>
    <row r="479" ht="14.25" customHeight="1">
      <c r="A479" s="3">
        <v>45000.0</v>
      </c>
      <c r="B479" s="1">
        <v>4.9139</v>
      </c>
      <c r="C479" s="1">
        <v>3.603888</v>
      </c>
      <c r="D479" s="1">
        <v>2.233516</v>
      </c>
      <c r="E479" s="1">
        <v>0.262075</v>
      </c>
      <c r="F479" s="1">
        <v>3.749211872E9</v>
      </c>
    </row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1.71"/>
    <col customWidth="1" min="11" max="28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 t="s">
        <v>8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4.25" customHeight="1">
      <c r="A2" s="3">
        <v>45000.0</v>
      </c>
      <c r="B2" s="1">
        <v>6207.2826</v>
      </c>
      <c r="C2" s="1">
        <v>0.1182</v>
      </c>
      <c r="D2" s="1">
        <v>-0.099091</v>
      </c>
      <c r="E2" s="1">
        <v>1.7E-5</v>
      </c>
      <c r="F2" s="1">
        <v>6176.8325</v>
      </c>
      <c r="G2" s="1">
        <v>-614.0826</v>
      </c>
      <c r="H2" s="1">
        <v>3.749631623E9</v>
      </c>
      <c r="J2" s="4">
        <f t="shared" ref="J2:J119" si="1">D2*1000</f>
        <v>-99.091</v>
      </c>
      <c r="K2" s="1">
        <f t="shared" ref="K2:K119" si="2">(B2*0.001134)/0.05</f>
        <v>140.7811694</v>
      </c>
    </row>
    <row r="3" ht="14.25" customHeight="1">
      <c r="A3" s="3">
        <v>40000.0</v>
      </c>
      <c r="B3" s="1">
        <v>6219.9889</v>
      </c>
      <c r="C3" s="1">
        <v>0.1008</v>
      </c>
      <c r="D3" s="1">
        <v>-0.089633</v>
      </c>
      <c r="E3" s="1">
        <v>6.0E-6</v>
      </c>
      <c r="F3" s="1">
        <v>6195.0195</v>
      </c>
      <c r="G3" s="1">
        <v>-556.7728</v>
      </c>
      <c r="H3" s="1">
        <v>3.749631624E9</v>
      </c>
      <c r="J3" s="4">
        <f t="shared" si="1"/>
        <v>-89.633</v>
      </c>
      <c r="K3" s="1">
        <f t="shared" si="2"/>
        <v>141.0693483</v>
      </c>
    </row>
    <row r="4" ht="14.25" customHeight="1">
      <c r="A4" s="3">
        <v>30000.0</v>
      </c>
      <c r="B4" s="1">
        <v>6246.4546</v>
      </c>
      <c r="C4" s="1">
        <v>0.03</v>
      </c>
      <c r="D4" s="1">
        <v>-0.070429</v>
      </c>
      <c r="E4" s="1">
        <v>0.0</v>
      </c>
      <c r="F4" s="1">
        <v>6230.9691</v>
      </c>
      <c r="G4" s="1">
        <v>-439.5668</v>
      </c>
      <c r="H4" s="1">
        <v>3.749631625E9</v>
      </c>
      <c r="J4" s="4">
        <f t="shared" si="1"/>
        <v>-70.429</v>
      </c>
      <c r="K4" s="1">
        <f t="shared" si="2"/>
        <v>141.6695903</v>
      </c>
    </row>
    <row r="5" ht="14.25" customHeight="1">
      <c r="A5" s="3">
        <v>20000.0</v>
      </c>
      <c r="B5" s="1">
        <v>6275.5044</v>
      </c>
      <c r="C5" s="1">
        <v>0.0129</v>
      </c>
      <c r="D5" s="1">
        <v>-0.050759</v>
      </c>
      <c r="E5" s="1">
        <v>2.0E-6</v>
      </c>
      <c r="F5" s="1">
        <v>6267.4217</v>
      </c>
      <c r="G5" s="1">
        <v>-318.4023</v>
      </c>
      <c r="H5" s="1">
        <v>3.749631625E9</v>
      </c>
      <c r="J5" s="4">
        <f t="shared" si="1"/>
        <v>-50.759</v>
      </c>
      <c r="K5" s="1">
        <f t="shared" si="2"/>
        <v>142.3284398</v>
      </c>
    </row>
    <row r="6" ht="14.25" customHeight="1">
      <c r="A6" s="3">
        <v>10000.0</v>
      </c>
      <c r="B6" s="1">
        <v>6312.1151</v>
      </c>
      <c r="C6" s="1">
        <v>0.0187</v>
      </c>
      <c r="D6" s="1">
        <v>-0.030502</v>
      </c>
      <c r="E6" s="1">
        <v>3.0E-6</v>
      </c>
      <c r="F6" s="1">
        <v>6309.1789</v>
      </c>
      <c r="G6" s="1">
        <v>-192.5051</v>
      </c>
      <c r="H6" s="1">
        <v>3.749631626E9</v>
      </c>
      <c r="J6" s="4">
        <f t="shared" si="1"/>
        <v>-30.502</v>
      </c>
      <c r="K6" s="1">
        <f t="shared" si="2"/>
        <v>143.1587705</v>
      </c>
    </row>
    <row r="7" ht="14.25" customHeight="1">
      <c r="A7" s="3">
        <v>9000.0</v>
      </c>
      <c r="B7" s="1">
        <v>6316.7978</v>
      </c>
      <c r="C7" s="1">
        <v>0.0138</v>
      </c>
      <c r="D7" s="1">
        <v>-0.028449</v>
      </c>
      <c r="E7" s="1">
        <v>4.0E-6</v>
      </c>
      <c r="F7" s="1">
        <v>6314.2417</v>
      </c>
      <c r="G7" s="1">
        <v>-179.6849</v>
      </c>
      <c r="H7" s="1">
        <v>3.749631627E9</v>
      </c>
      <c r="J7" s="4">
        <f t="shared" si="1"/>
        <v>-28.449</v>
      </c>
      <c r="K7" s="1">
        <f t="shared" si="2"/>
        <v>143.2649741</v>
      </c>
    </row>
    <row r="8" ht="14.25" customHeight="1">
      <c r="A8" s="3">
        <v>8000.0</v>
      </c>
      <c r="B8" s="1">
        <v>6321.9333</v>
      </c>
      <c r="C8" s="1">
        <v>0.0264</v>
      </c>
      <c r="D8" s="1">
        <v>-0.026396</v>
      </c>
      <c r="E8" s="1">
        <v>1.0E-6</v>
      </c>
      <c r="F8" s="1">
        <v>6319.731</v>
      </c>
      <c r="G8" s="1">
        <v>-166.8553</v>
      </c>
      <c r="H8" s="1">
        <v>3.749631628E9</v>
      </c>
      <c r="J8" s="4">
        <f t="shared" si="1"/>
        <v>-26.396</v>
      </c>
      <c r="K8" s="1">
        <f t="shared" si="2"/>
        <v>143.3814472</v>
      </c>
    </row>
    <row r="9" ht="14.25" customHeight="1">
      <c r="A9" s="3">
        <v>7000.0</v>
      </c>
      <c r="B9" s="1">
        <v>6327.5074</v>
      </c>
      <c r="C9" s="1">
        <v>0.0148</v>
      </c>
      <c r="D9" s="1">
        <v>-0.024353</v>
      </c>
      <c r="E9" s="1">
        <v>2.0E-6</v>
      </c>
      <c r="F9" s="1">
        <v>6325.6311</v>
      </c>
      <c r="G9" s="1">
        <v>-154.0789</v>
      </c>
      <c r="H9" s="1">
        <v>3.749631629E9</v>
      </c>
      <c r="J9" s="4">
        <f t="shared" si="1"/>
        <v>-24.353</v>
      </c>
      <c r="K9" s="1">
        <f t="shared" si="2"/>
        <v>143.5078678</v>
      </c>
    </row>
    <row r="10" ht="14.25" customHeight="1">
      <c r="A10" s="3">
        <v>6000.0</v>
      </c>
      <c r="B10" s="1">
        <v>6333.9121</v>
      </c>
      <c r="C10" s="1">
        <v>0.0367</v>
      </c>
      <c r="D10" s="1">
        <v>-0.022317</v>
      </c>
      <c r="E10" s="1">
        <v>1.0E-6</v>
      </c>
      <c r="F10" s="1">
        <v>6332.3349</v>
      </c>
      <c r="G10" s="1">
        <v>-141.3407</v>
      </c>
      <c r="H10" s="1">
        <v>3.74963163E9</v>
      </c>
      <c r="J10" s="4">
        <f t="shared" si="1"/>
        <v>-22.317</v>
      </c>
      <c r="K10" s="1">
        <f t="shared" si="2"/>
        <v>143.6531264</v>
      </c>
    </row>
    <row r="11" ht="14.25" customHeight="1">
      <c r="A11" s="3">
        <v>5000.0</v>
      </c>
      <c r="B11" s="1">
        <v>6341.1686</v>
      </c>
      <c r="C11" s="1">
        <v>0.0277</v>
      </c>
      <c r="D11" s="1">
        <v>-0.020301</v>
      </c>
      <c r="E11" s="1">
        <v>2.0E-6</v>
      </c>
      <c r="F11" s="1">
        <v>6339.8619</v>
      </c>
      <c r="G11" s="1">
        <v>-128.725</v>
      </c>
      <c r="H11" s="1">
        <v>3.749631631E9</v>
      </c>
      <c r="J11" s="4">
        <f t="shared" si="1"/>
        <v>-20.301</v>
      </c>
      <c r="K11" s="1">
        <f t="shared" si="2"/>
        <v>143.8177038</v>
      </c>
    </row>
    <row r="12" ht="14.25" customHeight="1">
      <c r="A12" s="3">
        <v>4000.0</v>
      </c>
      <c r="B12" s="1">
        <v>6349.8713</v>
      </c>
      <c r="C12" s="1">
        <v>0.032</v>
      </c>
      <c r="D12" s="1">
        <v>-0.018339</v>
      </c>
      <c r="E12" s="1">
        <v>1.0E-6</v>
      </c>
      <c r="F12" s="1">
        <v>6348.8036</v>
      </c>
      <c r="G12" s="1">
        <v>-116.441</v>
      </c>
      <c r="H12" s="1">
        <v>3.749631631E9</v>
      </c>
      <c r="J12" s="4">
        <f t="shared" si="1"/>
        <v>-18.339</v>
      </c>
      <c r="K12" s="1">
        <f t="shared" si="2"/>
        <v>144.0150811</v>
      </c>
    </row>
    <row r="13" ht="14.25" customHeight="1">
      <c r="A13" s="3">
        <v>3000.0</v>
      </c>
      <c r="B13" s="1">
        <v>6361.0847</v>
      </c>
      <c r="C13" s="1">
        <v>0.0122</v>
      </c>
      <c r="D13" s="1">
        <v>-0.016464</v>
      </c>
      <c r="E13" s="1">
        <v>3.0E-6</v>
      </c>
      <c r="F13" s="1">
        <v>6360.2226</v>
      </c>
      <c r="G13" s="1">
        <v>-104.7273</v>
      </c>
      <c r="H13" s="1">
        <v>3.749631632E9</v>
      </c>
      <c r="J13" s="4">
        <f t="shared" si="1"/>
        <v>-16.464</v>
      </c>
      <c r="K13" s="1">
        <f t="shared" si="2"/>
        <v>144.269401</v>
      </c>
    </row>
    <row r="14" ht="14.25" customHeight="1">
      <c r="A14" s="3">
        <v>2000.0</v>
      </c>
      <c r="B14" s="1">
        <v>6377.1948</v>
      </c>
      <c r="C14" s="1">
        <v>0.0136</v>
      </c>
      <c r="D14" s="1">
        <v>-0.014827</v>
      </c>
      <c r="E14" s="1">
        <v>3.0E-6</v>
      </c>
      <c r="F14" s="1">
        <v>6376.4938</v>
      </c>
      <c r="G14" s="1">
        <v>-94.5518</v>
      </c>
      <c r="H14" s="1">
        <v>3.749631633E9</v>
      </c>
      <c r="J14" s="4">
        <f t="shared" si="1"/>
        <v>-14.827</v>
      </c>
      <c r="K14" s="1">
        <f t="shared" si="2"/>
        <v>144.6347781</v>
      </c>
    </row>
    <row r="15" ht="14.25" customHeight="1">
      <c r="A15" s="3">
        <v>1000.0</v>
      </c>
      <c r="B15" s="1">
        <v>6406.7294</v>
      </c>
      <c r="C15" s="1">
        <v>0.0126</v>
      </c>
      <c r="D15" s="1">
        <v>-0.013905</v>
      </c>
      <c r="E15" s="1">
        <v>4.0E-6</v>
      </c>
      <c r="F15" s="1">
        <v>6406.1101</v>
      </c>
      <c r="G15" s="1">
        <v>-89.0809</v>
      </c>
      <c r="H15" s="1">
        <v>3.749631634E9</v>
      </c>
      <c r="J15" s="4">
        <f t="shared" si="1"/>
        <v>-13.905</v>
      </c>
      <c r="K15" s="1">
        <f t="shared" si="2"/>
        <v>145.3046228</v>
      </c>
    </row>
    <row r="16" ht="14.25" customHeight="1">
      <c r="A16" s="3">
        <v>900.0</v>
      </c>
      <c r="B16" s="1">
        <v>6411.5357</v>
      </c>
      <c r="C16" s="1">
        <v>0.0303</v>
      </c>
      <c r="D16" s="1">
        <v>-0.01391</v>
      </c>
      <c r="E16" s="1">
        <v>2.0E-6</v>
      </c>
      <c r="F16" s="1">
        <v>6410.9154</v>
      </c>
      <c r="G16" s="1">
        <v>-89.1805</v>
      </c>
      <c r="H16" s="1">
        <v>3.749631635E9</v>
      </c>
      <c r="J16" s="4">
        <f t="shared" si="1"/>
        <v>-13.91</v>
      </c>
      <c r="K16" s="1">
        <f t="shared" si="2"/>
        <v>145.4136297</v>
      </c>
    </row>
    <row r="17" ht="14.25" customHeight="1">
      <c r="A17" s="3">
        <v>800.0</v>
      </c>
      <c r="B17" s="1">
        <v>6416.9579</v>
      </c>
      <c r="C17" s="1">
        <v>0.0143</v>
      </c>
      <c r="D17" s="1">
        <v>-0.013958</v>
      </c>
      <c r="E17" s="1">
        <v>5.0E-6</v>
      </c>
      <c r="F17" s="1">
        <v>6416.3329</v>
      </c>
      <c r="G17" s="1">
        <v>-89.5632</v>
      </c>
      <c r="H17" s="1">
        <v>3.749631636E9</v>
      </c>
      <c r="J17" s="4">
        <f t="shared" si="1"/>
        <v>-13.958</v>
      </c>
      <c r="K17" s="1">
        <f t="shared" si="2"/>
        <v>145.5366052</v>
      </c>
    </row>
    <row r="18" ht="14.25" customHeight="1">
      <c r="A18" s="3">
        <v>700.0</v>
      </c>
      <c r="B18" s="1">
        <v>6423.4054</v>
      </c>
      <c r="C18" s="1">
        <v>0.0314</v>
      </c>
      <c r="D18" s="1">
        <v>-0.014054</v>
      </c>
      <c r="E18" s="1">
        <v>4.0E-6</v>
      </c>
      <c r="F18" s="1">
        <v>6422.771</v>
      </c>
      <c r="G18" s="1">
        <v>-90.2747</v>
      </c>
      <c r="H18" s="1">
        <v>3.749631637E9</v>
      </c>
      <c r="J18" s="4">
        <f t="shared" si="1"/>
        <v>-14.054</v>
      </c>
      <c r="K18" s="1">
        <f t="shared" si="2"/>
        <v>145.6828345</v>
      </c>
    </row>
    <row r="19" ht="14.25" customHeight="1">
      <c r="A19" s="3">
        <v>600.0</v>
      </c>
      <c r="B19" s="1">
        <v>6431.0246</v>
      </c>
      <c r="C19" s="1">
        <v>0.0251</v>
      </c>
      <c r="D19" s="1">
        <v>-0.01422</v>
      </c>
      <c r="E19" s="1">
        <v>4.0E-6</v>
      </c>
      <c r="F19" s="1">
        <v>6430.3744</v>
      </c>
      <c r="G19" s="1">
        <v>-91.4467</v>
      </c>
      <c r="H19" s="1">
        <v>3.749631637E9</v>
      </c>
      <c r="J19" s="4">
        <f t="shared" si="1"/>
        <v>-14.22</v>
      </c>
      <c r="K19" s="1">
        <f t="shared" si="2"/>
        <v>145.8556379</v>
      </c>
    </row>
    <row r="20" ht="14.25" customHeight="1">
      <c r="A20" s="3">
        <v>500.0</v>
      </c>
      <c r="B20" s="1">
        <v>6440.4841</v>
      </c>
      <c r="C20" s="1">
        <v>0.0179</v>
      </c>
      <c r="D20" s="1">
        <v>-0.014493</v>
      </c>
      <c r="E20" s="1">
        <v>3.0E-6</v>
      </c>
      <c r="F20" s="1">
        <v>6439.8077</v>
      </c>
      <c r="G20" s="1">
        <v>-93.3361</v>
      </c>
      <c r="H20" s="1">
        <v>3.749631638E9</v>
      </c>
      <c r="J20" s="4">
        <f t="shared" si="1"/>
        <v>-14.493</v>
      </c>
      <c r="K20" s="1">
        <f t="shared" si="2"/>
        <v>146.0701794</v>
      </c>
    </row>
    <row r="21" ht="14.25" customHeight="1">
      <c r="A21" s="3">
        <v>400.0</v>
      </c>
      <c r="B21" s="1">
        <v>6452.664</v>
      </c>
      <c r="C21" s="1">
        <v>0.0285</v>
      </c>
      <c r="D21" s="1">
        <v>-0.014888</v>
      </c>
      <c r="E21" s="1">
        <v>2.0E-6</v>
      </c>
      <c r="F21" s="1">
        <v>6451.9489</v>
      </c>
      <c r="G21" s="1">
        <v>-96.0644</v>
      </c>
      <c r="H21" s="1">
        <v>3.749631639E9</v>
      </c>
      <c r="J21" s="4">
        <f t="shared" si="1"/>
        <v>-14.888</v>
      </c>
      <c r="K21" s="1">
        <f t="shared" si="2"/>
        <v>146.3464195</v>
      </c>
    </row>
    <row r="22" ht="14.25" customHeight="1">
      <c r="A22" s="3">
        <v>300.0</v>
      </c>
      <c r="B22" s="1">
        <v>6469.0618</v>
      </c>
      <c r="C22" s="1">
        <v>0.0357</v>
      </c>
      <c r="D22" s="1">
        <v>-0.015529</v>
      </c>
      <c r="E22" s="1">
        <v>8.0E-6</v>
      </c>
      <c r="F22" s="1">
        <v>6468.2817</v>
      </c>
      <c r="G22" s="1">
        <v>-100.4564</v>
      </c>
      <c r="H22" s="1">
        <v>3.74963164E9</v>
      </c>
      <c r="J22" s="4">
        <f t="shared" si="1"/>
        <v>-15.529</v>
      </c>
      <c r="K22" s="1">
        <f t="shared" si="2"/>
        <v>146.7183216</v>
      </c>
    </row>
    <row r="23" ht="14.25" customHeight="1">
      <c r="A23" s="3">
        <v>200.0</v>
      </c>
      <c r="B23" s="1">
        <v>6494.5634</v>
      </c>
      <c r="C23" s="1">
        <v>0.0255</v>
      </c>
      <c r="D23" s="1">
        <v>-0.016612</v>
      </c>
      <c r="E23" s="1">
        <v>5.0E-6</v>
      </c>
      <c r="F23" s="1">
        <v>6493.6673</v>
      </c>
      <c r="G23" s="1">
        <v>-107.8817</v>
      </c>
      <c r="H23" s="1">
        <v>3.749631641E9</v>
      </c>
      <c r="J23" s="4">
        <f t="shared" si="1"/>
        <v>-16.612</v>
      </c>
      <c r="K23" s="1">
        <f t="shared" si="2"/>
        <v>147.2966979</v>
      </c>
    </row>
    <row r="24" ht="14.25" customHeight="1">
      <c r="A24" s="3">
        <v>100.0</v>
      </c>
      <c r="B24" s="1">
        <v>6545.2592</v>
      </c>
      <c r="C24" s="1">
        <v>0.0283</v>
      </c>
      <c r="D24" s="1">
        <v>-0.018696</v>
      </c>
      <c r="E24" s="1">
        <v>4.0E-6</v>
      </c>
      <c r="F24" s="1">
        <v>6544.1154</v>
      </c>
      <c r="G24" s="1">
        <v>-122.3613</v>
      </c>
      <c r="H24" s="1">
        <v>3.749631642E9</v>
      </c>
      <c r="J24" s="4">
        <f t="shared" si="1"/>
        <v>-18.696</v>
      </c>
      <c r="K24" s="1">
        <f t="shared" si="2"/>
        <v>148.4464787</v>
      </c>
    </row>
    <row r="25" ht="14.25" customHeight="1">
      <c r="A25" s="3">
        <v>90.0</v>
      </c>
      <c r="B25" s="1">
        <v>6553.8605</v>
      </c>
      <c r="C25" s="1">
        <v>0.0254</v>
      </c>
      <c r="D25" s="1">
        <v>-0.018996</v>
      </c>
      <c r="E25" s="1">
        <v>2.0E-6</v>
      </c>
      <c r="F25" s="1">
        <v>6552.6781</v>
      </c>
      <c r="G25" s="1">
        <v>-124.4893</v>
      </c>
      <c r="H25" s="1">
        <v>3.749631643E9</v>
      </c>
      <c r="J25" s="4">
        <f t="shared" si="1"/>
        <v>-18.996</v>
      </c>
      <c r="K25" s="1">
        <f t="shared" si="2"/>
        <v>148.6415561</v>
      </c>
    </row>
    <row r="26" ht="14.25" customHeight="1">
      <c r="A26" s="3">
        <v>80.0</v>
      </c>
      <c r="B26" s="1">
        <v>6563.6696</v>
      </c>
      <c r="C26" s="1">
        <v>0.0454</v>
      </c>
      <c r="D26" s="1">
        <v>-0.019318</v>
      </c>
      <c r="E26" s="1">
        <v>1.1E-5</v>
      </c>
      <c r="F26" s="1">
        <v>6562.4449</v>
      </c>
      <c r="G26" s="1">
        <v>-126.7859</v>
      </c>
      <c r="H26" s="1">
        <v>3.749631644E9</v>
      </c>
      <c r="J26" s="4">
        <f t="shared" si="1"/>
        <v>-19.318</v>
      </c>
      <c r="K26" s="1">
        <f t="shared" si="2"/>
        <v>148.8640265</v>
      </c>
    </row>
    <row r="27" ht="14.25" customHeight="1">
      <c r="A27" s="3">
        <v>70.0</v>
      </c>
      <c r="B27" s="1">
        <v>6574.9361</v>
      </c>
      <c r="C27" s="1">
        <v>0.0157</v>
      </c>
      <c r="D27" s="1">
        <v>-0.019706</v>
      </c>
      <c r="E27" s="1">
        <v>3.0E-6</v>
      </c>
      <c r="F27" s="1">
        <v>6573.6595</v>
      </c>
      <c r="G27" s="1">
        <v>-129.5576</v>
      </c>
      <c r="H27" s="1">
        <v>3.749631644E9</v>
      </c>
      <c r="J27" s="4">
        <f t="shared" si="1"/>
        <v>-19.706</v>
      </c>
      <c r="K27" s="1">
        <f t="shared" si="2"/>
        <v>149.1195507</v>
      </c>
    </row>
    <row r="28" ht="14.25" customHeight="1">
      <c r="A28" s="3">
        <v>60.0</v>
      </c>
      <c r="B28" s="1">
        <v>6588.4263</v>
      </c>
      <c r="C28" s="1">
        <v>0.0517</v>
      </c>
      <c r="D28" s="1">
        <v>-0.020088</v>
      </c>
      <c r="E28" s="1">
        <v>8.0E-6</v>
      </c>
      <c r="F28" s="1">
        <v>6587.0971</v>
      </c>
      <c r="G28" s="1">
        <v>-132.3381</v>
      </c>
      <c r="H28" s="1">
        <v>3.749631645E9</v>
      </c>
      <c r="J28" s="4">
        <f t="shared" si="1"/>
        <v>-20.088</v>
      </c>
      <c r="K28" s="1">
        <f t="shared" si="2"/>
        <v>149.4255085</v>
      </c>
    </row>
    <row r="29" ht="14.25" customHeight="1">
      <c r="A29" s="3">
        <v>50.0</v>
      </c>
      <c r="B29" s="1">
        <v>6605.0408</v>
      </c>
      <c r="C29" s="1">
        <v>0.0199</v>
      </c>
      <c r="D29" s="1">
        <v>-0.020491</v>
      </c>
      <c r="E29" s="1">
        <v>3.0E-6</v>
      </c>
      <c r="F29" s="1">
        <v>6603.6542</v>
      </c>
      <c r="G29" s="1">
        <v>-135.3344</v>
      </c>
      <c r="H29" s="1">
        <v>3.749631646E9</v>
      </c>
      <c r="J29" s="4">
        <f t="shared" si="1"/>
        <v>-20.491</v>
      </c>
      <c r="K29" s="1">
        <f t="shared" si="2"/>
        <v>149.8023253</v>
      </c>
    </row>
    <row r="30" ht="14.25" customHeight="1">
      <c r="A30" s="3">
        <v>40.0</v>
      </c>
      <c r="B30" s="1">
        <v>6625.9461</v>
      </c>
      <c r="C30" s="1">
        <v>0.0597</v>
      </c>
      <c r="D30" s="1">
        <v>-0.020914</v>
      </c>
      <c r="E30" s="1">
        <v>7.0E-6</v>
      </c>
      <c r="F30" s="1">
        <v>6624.4971</v>
      </c>
      <c r="G30" s="1">
        <v>-138.5619</v>
      </c>
      <c r="H30" s="1">
        <v>3.749631647E9</v>
      </c>
      <c r="J30" s="4">
        <f t="shared" si="1"/>
        <v>-20.914</v>
      </c>
      <c r="K30" s="1">
        <f t="shared" si="2"/>
        <v>150.2764575</v>
      </c>
    </row>
    <row r="31" ht="14.25" customHeight="1">
      <c r="A31" s="3">
        <v>30.0</v>
      </c>
      <c r="B31" s="1">
        <v>6653.5624</v>
      </c>
      <c r="C31" s="1">
        <v>0.0139</v>
      </c>
      <c r="D31" s="1">
        <v>-0.021263</v>
      </c>
      <c r="E31" s="1">
        <v>4.0E-6</v>
      </c>
      <c r="F31" s="1">
        <v>6652.0583</v>
      </c>
      <c r="G31" s="1">
        <v>-141.4665</v>
      </c>
      <c r="H31" s="1">
        <v>3.749631648E9</v>
      </c>
      <c r="J31" s="4">
        <f t="shared" si="1"/>
        <v>-21.263</v>
      </c>
      <c r="K31" s="1">
        <f t="shared" si="2"/>
        <v>150.9027952</v>
      </c>
    </row>
    <row r="32" ht="14.25" customHeight="1">
      <c r="A32" s="3">
        <v>20.0</v>
      </c>
      <c r="B32" s="1">
        <v>6693.1763</v>
      </c>
      <c r="C32" s="1">
        <v>0.0405</v>
      </c>
      <c r="D32" s="1">
        <v>-0.021416</v>
      </c>
      <c r="E32" s="1">
        <v>7.0E-6</v>
      </c>
      <c r="F32" s="1">
        <v>6691.6414</v>
      </c>
      <c r="G32" s="1">
        <v>-143.3291</v>
      </c>
      <c r="H32" s="1">
        <v>3.749631649E9</v>
      </c>
      <c r="J32" s="4">
        <f t="shared" si="1"/>
        <v>-21.416</v>
      </c>
      <c r="K32" s="1">
        <f t="shared" si="2"/>
        <v>151.8012385</v>
      </c>
    </row>
    <row r="33" ht="14.25" customHeight="1">
      <c r="A33" s="3">
        <v>10.0</v>
      </c>
      <c r="B33" s="1">
        <v>6759.6544</v>
      </c>
      <c r="C33" s="1">
        <v>0.0227</v>
      </c>
      <c r="D33" s="1">
        <v>-0.021001</v>
      </c>
      <c r="E33" s="1">
        <v>7.0E-6</v>
      </c>
      <c r="F33" s="1">
        <v>6758.1638</v>
      </c>
      <c r="G33" s="1">
        <v>-141.9489</v>
      </c>
      <c r="H33" s="1">
        <v>3.74963165E9</v>
      </c>
      <c r="J33" s="4">
        <f t="shared" si="1"/>
        <v>-21.001</v>
      </c>
      <c r="K33" s="1">
        <f t="shared" si="2"/>
        <v>153.3089618</v>
      </c>
    </row>
    <row r="34" ht="14.25" customHeight="1">
      <c r="A34" s="3">
        <v>9.0</v>
      </c>
      <c r="B34" s="1">
        <v>6769.4735</v>
      </c>
      <c r="C34" s="1">
        <v>0.0418</v>
      </c>
      <c r="D34" s="1">
        <v>-0.020881</v>
      </c>
      <c r="E34" s="1">
        <v>1.1E-5</v>
      </c>
      <c r="F34" s="1">
        <v>6767.9978</v>
      </c>
      <c r="G34" s="1">
        <v>-141.3406</v>
      </c>
      <c r="H34" s="1">
        <v>3.749631651E9</v>
      </c>
      <c r="J34" s="4">
        <f t="shared" si="1"/>
        <v>-20.881</v>
      </c>
      <c r="K34" s="1">
        <f t="shared" si="2"/>
        <v>153.531659</v>
      </c>
    </row>
    <row r="35" ht="14.25" customHeight="1">
      <c r="A35" s="3">
        <v>8.0</v>
      </c>
      <c r="B35" s="1">
        <v>6780.3778</v>
      </c>
      <c r="C35" s="1">
        <v>0.0289</v>
      </c>
      <c r="D35" s="1">
        <v>-0.020759</v>
      </c>
      <c r="E35" s="1">
        <v>3.0E-6</v>
      </c>
      <c r="F35" s="1">
        <v>6778.9168</v>
      </c>
      <c r="G35" s="1">
        <v>-140.745</v>
      </c>
      <c r="H35" s="1">
        <v>3.749631653E9</v>
      </c>
      <c r="J35" s="4">
        <f t="shared" si="1"/>
        <v>-20.759</v>
      </c>
      <c r="K35" s="1">
        <f t="shared" si="2"/>
        <v>153.7789685</v>
      </c>
    </row>
    <row r="36" ht="14.25" customHeight="1">
      <c r="A36" s="3">
        <v>7.0</v>
      </c>
      <c r="B36" s="1">
        <v>6792.5706</v>
      </c>
      <c r="C36" s="1">
        <v>0.0555</v>
      </c>
      <c r="D36" s="1">
        <v>-0.020586</v>
      </c>
      <c r="E36" s="1">
        <v>8.0E-6</v>
      </c>
      <c r="F36" s="1">
        <v>6791.1313</v>
      </c>
      <c r="G36" s="1">
        <v>-139.8231</v>
      </c>
      <c r="H36" s="1">
        <v>3.749631654E9</v>
      </c>
      <c r="J36" s="4">
        <f t="shared" si="1"/>
        <v>-20.586</v>
      </c>
      <c r="K36" s="1">
        <f t="shared" si="2"/>
        <v>154.0555012</v>
      </c>
    </row>
    <row r="37" ht="14.25" customHeight="1">
      <c r="A37" s="3">
        <v>6.0</v>
      </c>
      <c r="B37" s="1">
        <v>6806.5471</v>
      </c>
      <c r="C37" s="1">
        <v>0.0379</v>
      </c>
      <c r="D37" s="1">
        <v>-0.020403</v>
      </c>
      <c r="E37" s="1">
        <v>4.0E-6</v>
      </c>
      <c r="F37" s="1">
        <v>6805.1304</v>
      </c>
      <c r="G37" s="1">
        <v>-138.8675</v>
      </c>
      <c r="H37" s="1">
        <v>3.749631655E9</v>
      </c>
      <c r="J37" s="4">
        <f t="shared" si="1"/>
        <v>-20.403</v>
      </c>
      <c r="K37" s="1">
        <f t="shared" si="2"/>
        <v>154.3724882</v>
      </c>
    </row>
    <row r="38" ht="14.25" customHeight="1">
      <c r="A38" s="3">
        <v>5.0</v>
      </c>
      <c r="B38" s="1">
        <v>6822.7515</v>
      </c>
      <c r="C38" s="1">
        <v>0.0386</v>
      </c>
      <c r="D38" s="1">
        <v>-0.020159</v>
      </c>
      <c r="E38" s="1">
        <v>5.0E-6</v>
      </c>
      <c r="F38" s="1">
        <v>6821.3652</v>
      </c>
      <c r="G38" s="1">
        <v>-137.5306</v>
      </c>
      <c r="H38" s="1">
        <v>3.749631657E9</v>
      </c>
      <c r="J38" s="4">
        <f t="shared" si="1"/>
        <v>-20.159</v>
      </c>
      <c r="K38" s="1">
        <f t="shared" si="2"/>
        <v>154.740004</v>
      </c>
    </row>
    <row r="39" ht="14.25" customHeight="1">
      <c r="A39" s="3">
        <v>4.0</v>
      </c>
      <c r="B39" s="1">
        <v>6842.4345</v>
      </c>
      <c r="C39" s="1">
        <v>0.0614</v>
      </c>
      <c r="D39" s="1">
        <v>-0.019871</v>
      </c>
      <c r="E39" s="1">
        <v>4.0E-6</v>
      </c>
      <c r="F39" s="1">
        <v>6841.0836</v>
      </c>
      <c r="G39" s="1">
        <v>-135.9572</v>
      </c>
      <c r="H39" s="1">
        <v>3.749631658E9</v>
      </c>
      <c r="J39" s="4">
        <f t="shared" si="1"/>
        <v>-19.871</v>
      </c>
      <c r="K39" s="1">
        <f t="shared" si="2"/>
        <v>155.1864145</v>
      </c>
    </row>
    <row r="40" ht="14.25" customHeight="1">
      <c r="A40" s="3">
        <v>3.0</v>
      </c>
      <c r="B40" s="1">
        <v>6867.6181</v>
      </c>
      <c r="C40" s="1">
        <v>0.0186</v>
      </c>
      <c r="D40" s="1">
        <v>-0.019483</v>
      </c>
      <c r="E40" s="1">
        <v>6.0E-6</v>
      </c>
      <c r="F40" s="1">
        <v>6866.3146</v>
      </c>
      <c r="G40" s="1">
        <v>-133.7952</v>
      </c>
      <c r="H40" s="1">
        <v>3.74963166E9</v>
      </c>
      <c r="J40" s="4">
        <f t="shared" si="1"/>
        <v>-19.483</v>
      </c>
      <c r="K40" s="1">
        <f t="shared" si="2"/>
        <v>155.7575785</v>
      </c>
    </row>
    <row r="41" ht="14.25" customHeight="1">
      <c r="A41" s="3">
        <v>2.0</v>
      </c>
      <c r="B41" s="1">
        <v>6902.2347</v>
      </c>
      <c r="C41" s="1">
        <v>0.0378</v>
      </c>
      <c r="D41" s="1">
        <v>-0.018879</v>
      </c>
      <c r="E41" s="1">
        <v>8.0E-6</v>
      </c>
      <c r="F41" s="1">
        <v>6901.0048</v>
      </c>
      <c r="G41" s="1">
        <v>-130.2962</v>
      </c>
      <c r="H41" s="1">
        <v>3.749631663E9</v>
      </c>
      <c r="J41" s="4">
        <f t="shared" si="1"/>
        <v>-18.879</v>
      </c>
      <c r="K41" s="1">
        <f t="shared" si="2"/>
        <v>156.542683</v>
      </c>
    </row>
    <row r="42" ht="14.25" customHeight="1">
      <c r="A42" s="3">
        <v>1.0</v>
      </c>
      <c r="B42" s="1">
        <v>6959.1831</v>
      </c>
      <c r="C42" s="1">
        <v>0.0628</v>
      </c>
      <c r="D42" s="1">
        <v>-0.0177</v>
      </c>
      <c r="E42" s="1">
        <v>6.0E-6</v>
      </c>
      <c r="F42" s="1">
        <v>6958.093</v>
      </c>
      <c r="G42" s="1">
        <v>-123.1684</v>
      </c>
      <c r="H42" s="1">
        <v>3.749631666E9</v>
      </c>
      <c r="J42" s="4">
        <f t="shared" si="1"/>
        <v>-17.7</v>
      </c>
      <c r="K42" s="1">
        <f t="shared" si="2"/>
        <v>157.8342727</v>
      </c>
    </row>
    <row r="43" ht="14.25" customHeight="1">
      <c r="A43" s="3">
        <v>0.9</v>
      </c>
      <c r="B43" s="1">
        <v>6967.549</v>
      </c>
      <c r="C43" s="1">
        <v>0.0076</v>
      </c>
      <c r="D43" s="1">
        <v>-0.01752</v>
      </c>
      <c r="E43" s="1">
        <v>2.0E-6</v>
      </c>
      <c r="F43" s="1">
        <v>6966.4796</v>
      </c>
      <c r="G43" s="1">
        <v>-122.0668</v>
      </c>
      <c r="H43" s="1">
        <v>3.749631671E9</v>
      </c>
      <c r="J43" s="4">
        <f t="shared" si="1"/>
        <v>-17.52</v>
      </c>
      <c r="K43" s="1">
        <f t="shared" si="2"/>
        <v>158.0240113</v>
      </c>
    </row>
    <row r="44" ht="14.25" customHeight="1">
      <c r="A44" s="3">
        <v>0.8</v>
      </c>
      <c r="B44" s="1">
        <v>6976.7107</v>
      </c>
      <c r="C44" s="1">
        <v>0.0492</v>
      </c>
      <c r="D44" s="1">
        <v>-0.017287</v>
      </c>
      <c r="E44" s="1">
        <v>1.0E-6</v>
      </c>
      <c r="F44" s="1">
        <v>6975.6682</v>
      </c>
      <c r="G44" s="1">
        <v>-120.6011</v>
      </c>
      <c r="H44" s="1">
        <v>3.749631675E9</v>
      </c>
      <c r="J44" s="4">
        <f t="shared" si="1"/>
        <v>-17.287</v>
      </c>
      <c r="K44" s="1">
        <f t="shared" si="2"/>
        <v>158.2317987</v>
      </c>
    </row>
    <row r="45" ht="14.25" customHeight="1">
      <c r="A45" s="3">
        <v>0.7</v>
      </c>
      <c r="B45" s="1">
        <v>6987.022</v>
      </c>
      <c r="C45" s="1">
        <v>0.0126</v>
      </c>
      <c r="D45" s="1">
        <v>-0.017049</v>
      </c>
      <c r="E45" s="1">
        <v>2.0E-6</v>
      </c>
      <c r="F45" s="1">
        <v>6986.0066</v>
      </c>
      <c r="G45" s="1">
        <v>-119.1172</v>
      </c>
      <c r="H45" s="1">
        <v>3.749631681E9</v>
      </c>
      <c r="J45" s="4">
        <f t="shared" si="1"/>
        <v>-17.049</v>
      </c>
      <c r="K45" s="1">
        <f t="shared" si="2"/>
        <v>158.465659</v>
      </c>
    </row>
    <row r="46" ht="14.25" customHeight="1">
      <c r="A46" s="3">
        <v>0.6</v>
      </c>
      <c r="B46" s="1">
        <v>6998.6379</v>
      </c>
      <c r="C46" s="1">
        <v>0.0639</v>
      </c>
      <c r="D46" s="1">
        <v>-0.016768</v>
      </c>
      <c r="E46" s="1">
        <v>3.0E-6</v>
      </c>
      <c r="F46" s="1">
        <v>6997.654</v>
      </c>
      <c r="G46" s="1">
        <v>-117.3492</v>
      </c>
      <c r="H46" s="1">
        <v>3.749631686E9</v>
      </c>
      <c r="J46" s="4">
        <f t="shared" si="1"/>
        <v>-16.768</v>
      </c>
      <c r="K46" s="1">
        <f t="shared" si="2"/>
        <v>158.7291076</v>
      </c>
    </row>
    <row r="47" ht="14.25" customHeight="1">
      <c r="A47" s="3">
        <v>0.5</v>
      </c>
      <c r="B47" s="1">
        <v>7012.1163</v>
      </c>
      <c r="C47" s="1">
        <v>0.057</v>
      </c>
      <c r="D47" s="1">
        <v>-0.01644</v>
      </c>
      <c r="E47" s="1">
        <v>4.0E-6</v>
      </c>
      <c r="F47" s="1">
        <v>7011.1687</v>
      </c>
      <c r="G47" s="1">
        <v>-115.2773</v>
      </c>
      <c r="H47" s="1">
        <v>3.749631693E9</v>
      </c>
      <c r="J47" s="4">
        <f t="shared" si="1"/>
        <v>-16.44</v>
      </c>
      <c r="K47" s="1">
        <f t="shared" si="2"/>
        <v>159.0347977</v>
      </c>
    </row>
    <row r="48" ht="14.25" customHeight="1">
      <c r="A48" s="3">
        <v>0.4</v>
      </c>
      <c r="B48" s="1">
        <v>7028.04</v>
      </c>
      <c r="C48" s="1">
        <v>0.1223</v>
      </c>
      <c r="D48" s="1">
        <v>-0.01604</v>
      </c>
      <c r="E48" s="1">
        <v>5.0E-6</v>
      </c>
      <c r="F48" s="1">
        <v>7027.1359</v>
      </c>
      <c r="G48" s="1">
        <v>-112.7275</v>
      </c>
      <c r="H48" s="1">
        <v>3.749631702E9</v>
      </c>
      <c r="J48" s="4">
        <f t="shared" si="1"/>
        <v>-16.04</v>
      </c>
      <c r="K48" s="1">
        <f t="shared" si="2"/>
        <v>159.3959472</v>
      </c>
    </row>
    <row r="49" ht="14.25" customHeight="1">
      <c r="A49" s="3">
        <v>0.3</v>
      </c>
      <c r="B49" s="1">
        <v>7048.2031</v>
      </c>
      <c r="C49" s="1">
        <v>0.031</v>
      </c>
      <c r="D49" s="1">
        <v>-0.015579</v>
      </c>
      <c r="E49" s="1">
        <v>1.1E-5</v>
      </c>
      <c r="F49" s="1">
        <v>7047.3478</v>
      </c>
      <c r="G49" s="1">
        <v>-109.7981</v>
      </c>
      <c r="H49" s="1">
        <v>3.749631713E9</v>
      </c>
      <c r="J49" s="4">
        <f t="shared" si="1"/>
        <v>-15.579</v>
      </c>
      <c r="K49" s="1">
        <f t="shared" si="2"/>
        <v>159.8532463</v>
      </c>
    </row>
    <row r="50" ht="14.25" customHeight="1">
      <c r="A50" s="3">
        <v>0.2</v>
      </c>
      <c r="B50" s="1">
        <v>7076.3778</v>
      </c>
      <c r="C50" s="1">
        <v>0.4395</v>
      </c>
      <c r="D50" s="1">
        <v>-0.014893</v>
      </c>
      <c r="E50" s="1">
        <v>6.1E-5</v>
      </c>
      <c r="F50" s="1">
        <v>7075.5931</v>
      </c>
      <c r="G50" s="1">
        <v>-105.382</v>
      </c>
      <c r="H50" s="1">
        <v>3.749631729E9</v>
      </c>
      <c r="J50" s="4">
        <f t="shared" si="1"/>
        <v>-14.893</v>
      </c>
      <c r="K50" s="1">
        <f t="shared" si="2"/>
        <v>160.4922485</v>
      </c>
    </row>
    <row r="51" ht="14.25" customHeight="1">
      <c r="A51" s="3">
        <v>0.1</v>
      </c>
      <c r="B51" s="1">
        <v>7123.0756</v>
      </c>
      <c r="C51" s="1">
        <v>0.3923</v>
      </c>
      <c r="D51" s="1">
        <v>-0.013806</v>
      </c>
      <c r="E51" s="1">
        <v>2.6E-5</v>
      </c>
      <c r="F51" s="1">
        <v>7122.3968</v>
      </c>
      <c r="G51" s="1">
        <v>-98.3371</v>
      </c>
      <c r="H51" s="1">
        <v>3.74963176E9</v>
      </c>
      <c r="J51" s="4">
        <f t="shared" si="1"/>
        <v>-13.806</v>
      </c>
      <c r="K51" s="1">
        <f t="shared" si="2"/>
        <v>161.5513546</v>
      </c>
    </row>
    <row r="52" ht="14.25" customHeight="1">
      <c r="A52" s="3">
        <v>0.09</v>
      </c>
      <c r="B52" s="1">
        <v>7129.5622</v>
      </c>
      <c r="C52" s="1">
        <v>0.1192</v>
      </c>
      <c r="D52" s="1">
        <v>-0.01359</v>
      </c>
      <c r="E52" s="1">
        <v>7.0E-6</v>
      </c>
      <c r="F52" s="1">
        <v>7128.9038</v>
      </c>
      <c r="G52" s="1">
        <v>-96.8863</v>
      </c>
      <c r="H52" s="1">
        <v>3.749631794E9</v>
      </c>
      <c r="J52" s="4">
        <f t="shared" si="1"/>
        <v>-13.59</v>
      </c>
      <c r="K52" s="1">
        <f t="shared" si="2"/>
        <v>161.6984707</v>
      </c>
    </row>
    <row r="53" ht="14.25" customHeight="1">
      <c r="A53" s="3">
        <v>0.08</v>
      </c>
      <c r="B53" s="1">
        <v>7137.023</v>
      </c>
      <c r="C53" s="1">
        <v>0.1665</v>
      </c>
      <c r="D53" s="1">
        <v>-0.01331</v>
      </c>
      <c r="E53" s="1">
        <v>1.5E-5</v>
      </c>
      <c r="F53" s="1">
        <v>7136.3909</v>
      </c>
      <c r="G53" s="1">
        <v>-94.9879</v>
      </c>
      <c r="H53" s="1">
        <v>3.749631832E9</v>
      </c>
      <c r="J53" s="4">
        <f t="shared" si="1"/>
        <v>-13.31</v>
      </c>
      <c r="K53" s="1">
        <f t="shared" si="2"/>
        <v>161.8676816</v>
      </c>
    </row>
    <row r="54" ht="14.25" customHeight="1">
      <c r="A54" s="3">
        <v>0.07</v>
      </c>
      <c r="B54" s="1">
        <v>7145.7356</v>
      </c>
      <c r="C54" s="1">
        <v>0.1993</v>
      </c>
      <c r="D54" s="1">
        <v>-0.01301</v>
      </c>
      <c r="E54" s="1">
        <v>4.1E-5</v>
      </c>
      <c r="F54" s="1">
        <v>7145.1309</v>
      </c>
      <c r="G54" s="1">
        <v>-92.9614</v>
      </c>
      <c r="H54" s="1">
        <v>3.749631876E9</v>
      </c>
      <c r="J54" s="4">
        <f t="shared" si="1"/>
        <v>-13.01</v>
      </c>
      <c r="K54" s="1">
        <f t="shared" si="2"/>
        <v>162.0652834</v>
      </c>
    </row>
    <row r="55" ht="14.25" customHeight="1">
      <c r="A55" s="3">
        <v>0.06</v>
      </c>
      <c r="B55" s="1">
        <v>7155.2885</v>
      </c>
      <c r="C55" s="1">
        <v>0.1331</v>
      </c>
      <c r="D55" s="1">
        <v>-0.012659</v>
      </c>
      <c r="E55" s="1">
        <v>3.8E-5</v>
      </c>
      <c r="F55" s="1">
        <v>7154.7152</v>
      </c>
      <c r="G55" s="1">
        <v>-90.5736</v>
      </c>
      <c r="H55" s="1">
        <v>3.749631927E9</v>
      </c>
      <c r="J55" s="4">
        <f t="shared" si="1"/>
        <v>-12.659</v>
      </c>
      <c r="K55" s="1">
        <f t="shared" si="2"/>
        <v>162.2819432</v>
      </c>
    </row>
    <row r="56" ht="14.25" customHeight="1">
      <c r="A56" s="3">
        <v>0.05</v>
      </c>
      <c r="B56" s="1">
        <v>7166.1017</v>
      </c>
      <c r="C56" s="1">
        <v>0.0893</v>
      </c>
      <c r="D56" s="1">
        <v>-0.012221</v>
      </c>
      <c r="E56" s="1">
        <v>3.8E-5</v>
      </c>
      <c r="F56" s="1">
        <v>7165.5666</v>
      </c>
      <c r="G56" s="1">
        <v>-87.5718</v>
      </c>
      <c r="H56" s="1">
        <v>3.749631988E9</v>
      </c>
      <c r="J56" s="4">
        <f t="shared" si="1"/>
        <v>-12.221</v>
      </c>
      <c r="K56" s="1">
        <f t="shared" si="2"/>
        <v>162.5271866</v>
      </c>
    </row>
    <row r="57" ht="14.25" customHeight="1">
      <c r="A57" s="3">
        <v>0.04</v>
      </c>
      <c r="B57" s="1">
        <v>7178.8234</v>
      </c>
      <c r="C57" s="1">
        <v>0.2176</v>
      </c>
      <c r="D57" s="1">
        <v>-0.011668</v>
      </c>
      <c r="E57" s="1">
        <v>3.7E-5</v>
      </c>
      <c r="F57" s="1">
        <v>7178.3347</v>
      </c>
      <c r="G57" s="1">
        <v>-83.7639</v>
      </c>
      <c r="H57" s="1">
        <v>3.749632064E9</v>
      </c>
      <c r="J57" s="4">
        <f t="shared" si="1"/>
        <v>-11.668</v>
      </c>
      <c r="K57" s="1">
        <f t="shared" si="2"/>
        <v>162.8157147</v>
      </c>
    </row>
    <row r="58" ht="14.25" customHeight="1">
      <c r="A58" s="3">
        <v>0.03</v>
      </c>
      <c r="B58" s="1">
        <v>7194.2061</v>
      </c>
      <c r="C58" s="1">
        <v>0.1434</v>
      </c>
      <c r="D58" s="1">
        <v>-0.010898</v>
      </c>
      <c r="E58" s="1">
        <v>1.6E-5</v>
      </c>
      <c r="F58" s="1">
        <v>7193.7788</v>
      </c>
      <c r="G58" s="1">
        <v>-78.4036</v>
      </c>
      <c r="H58" s="1">
        <v>3.749632165E9</v>
      </c>
      <c r="J58" s="4">
        <f t="shared" si="1"/>
        <v>-10.898</v>
      </c>
      <c r="K58" s="1">
        <f t="shared" si="2"/>
        <v>163.1645943</v>
      </c>
    </row>
    <row r="59" ht="14.25" customHeight="1">
      <c r="A59" s="3">
        <v>0.02</v>
      </c>
      <c r="B59" s="1">
        <v>7214.0496</v>
      </c>
      <c r="C59" s="1">
        <v>0.14</v>
      </c>
      <c r="D59" s="1">
        <v>-0.009794</v>
      </c>
      <c r="E59" s="1">
        <v>1.0E-5</v>
      </c>
      <c r="F59" s="1">
        <v>7213.7036</v>
      </c>
      <c r="G59" s="1">
        <v>-70.6551</v>
      </c>
      <c r="H59" s="1">
        <v>3.749632316E9</v>
      </c>
      <c r="J59" s="4">
        <f t="shared" si="1"/>
        <v>-9.794</v>
      </c>
      <c r="K59" s="1">
        <f t="shared" si="2"/>
        <v>163.6146449</v>
      </c>
    </row>
    <row r="60" ht="14.25" customHeight="1">
      <c r="A60" s="3">
        <v>0.01</v>
      </c>
      <c r="B60" s="1">
        <v>7240.9113</v>
      </c>
      <c r="C60" s="1">
        <v>0.2557</v>
      </c>
      <c r="D60" s="1">
        <v>-0.00792</v>
      </c>
      <c r="E60" s="1">
        <v>1.9E-5</v>
      </c>
      <c r="F60" s="1">
        <v>7240.6842</v>
      </c>
      <c r="G60" s="1">
        <v>-57.3502</v>
      </c>
      <c r="H60" s="1">
        <v>3.749632617E9</v>
      </c>
      <c r="J60" s="4">
        <f t="shared" si="1"/>
        <v>-7.92</v>
      </c>
      <c r="K60" s="1">
        <f t="shared" si="2"/>
        <v>164.2238683</v>
      </c>
    </row>
    <row r="61" ht="14.25" customHeight="1">
      <c r="A61" s="3">
        <v>0.01</v>
      </c>
      <c r="B61" s="1">
        <v>7240.0084</v>
      </c>
      <c r="C61" s="1">
        <v>0.1395</v>
      </c>
      <c r="D61" s="1">
        <v>-0.007888</v>
      </c>
      <c r="E61" s="1">
        <v>1.0E-5</v>
      </c>
      <c r="F61" s="1">
        <v>7239.7832</v>
      </c>
      <c r="G61" s="1">
        <v>-57.1107</v>
      </c>
      <c r="H61" s="1">
        <v>3.749632917E9</v>
      </c>
      <c r="J61" s="4">
        <f t="shared" si="1"/>
        <v>-7.888</v>
      </c>
      <c r="K61" s="1">
        <f t="shared" si="2"/>
        <v>164.2033905</v>
      </c>
    </row>
    <row r="62" ht="14.25" customHeight="1">
      <c r="A62" s="3">
        <v>0.02</v>
      </c>
      <c r="B62" s="1">
        <v>7212.1806</v>
      </c>
      <c r="C62" s="1">
        <v>0.2298</v>
      </c>
      <c r="D62" s="1">
        <v>-0.009789</v>
      </c>
      <c r="E62" s="1">
        <v>5.4E-5</v>
      </c>
      <c r="F62" s="1">
        <v>7211.835</v>
      </c>
      <c r="G62" s="1">
        <v>-70.6008</v>
      </c>
      <c r="H62" s="1">
        <v>3.749633068E9</v>
      </c>
      <c r="J62" s="4">
        <f t="shared" si="1"/>
        <v>-9.789</v>
      </c>
      <c r="K62" s="1">
        <f t="shared" si="2"/>
        <v>163.572256</v>
      </c>
    </row>
    <row r="63" ht="14.25" customHeight="1">
      <c r="A63" s="3">
        <v>0.03</v>
      </c>
      <c r="B63" s="1">
        <v>7191.8325</v>
      </c>
      <c r="C63" s="1">
        <v>0.2855</v>
      </c>
      <c r="D63" s="1">
        <v>-0.010954</v>
      </c>
      <c r="E63" s="1">
        <v>3.4E-5</v>
      </c>
      <c r="F63" s="1">
        <v>7191.4011</v>
      </c>
      <c r="G63" s="1">
        <v>-78.7745</v>
      </c>
      <c r="H63" s="1">
        <v>3.749633169E9</v>
      </c>
      <c r="J63" s="4">
        <f t="shared" si="1"/>
        <v>-10.954</v>
      </c>
      <c r="K63" s="1">
        <f t="shared" si="2"/>
        <v>163.1107611</v>
      </c>
    </row>
    <row r="64" ht="14.25" customHeight="1">
      <c r="A64" s="3">
        <v>0.04</v>
      </c>
      <c r="B64" s="1">
        <v>7176.3112</v>
      </c>
      <c r="C64" s="1">
        <v>0.3007</v>
      </c>
      <c r="D64" s="1">
        <v>-0.011712</v>
      </c>
      <c r="E64" s="1">
        <v>1.0E-5</v>
      </c>
      <c r="F64" s="1">
        <v>7175.819</v>
      </c>
      <c r="G64" s="1">
        <v>-84.047</v>
      </c>
      <c r="H64" s="1">
        <v>3.749633245E9</v>
      </c>
      <c r="J64" s="4">
        <f t="shared" si="1"/>
        <v>-11.712</v>
      </c>
      <c r="K64" s="1">
        <f t="shared" si="2"/>
        <v>162.758738</v>
      </c>
    </row>
    <row r="65" ht="14.25" customHeight="1">
      <c r="A65" s="3">
        <v>0.05</v>
      </c>
      <c r="B65" s="1">
        <v>7163.3293</v>
      </c>
      <c r="C65" s="1">
        <v>0.2272</v>
      </c>
      <c r="D65" s="1">
        <v>-0.012302</v>
      </c>
      <c r="E65" s="1">
        <v>8.0E-6</v>
      </c>
      <c r="F65" s="1">
        <v>7162.7872</v>
      </c>
      <c r="G65" s="1">
        <v>-88.1238</v>
      </c>
      <c r="H65" s="1">
        <v>3.749633306E9</v>
      </c>
      <c r="J65" s="4">
        <f t="shared" si="1"/>
        <v>-12.302</v>
      </c>
      <c r="K65" s="1">
        <f t="shared" si="2"/>
        <v>162.4643085</v>
      </c>
    </row>
    <row r="66" ht="14.25" customHeight="1">
      <c r="A66" s="3">
        <v>0.06</v>
      </c>
      <c r="B66" s="1">
        <v>7152.4829</v>
      </c>
      <c r="C66" s="1">
        <v>0.2655</v>
      </c>
      <c r="D66" s="1">
        <v>-0.012752</v>
      </c>
      <c r="E66" s="1">
        <v>6.0E-6</v>
      </c>
      <c r="F66" s="1">
        <v>7151.9014</v>
      </c>
      <c r="G66" s="1">
        <v>-91.2034</v>
      </c>
      <c r="H66" s="1">
        <v>3.749633357E9</v>
      </c>
      <c r="J66" s="4">
        <f t="shared" si="1"/>
        <v>-12.752</v>
      </c>
      <c r="K66" s="1">
        <f t="shared" si="2"/>
        <v>162.2183122</v>
      </c>
    </row>
    <row r="67" ht="14.25" customHeight="1">
      <c r="A67" s="3">
        <v>0.07</v>
      </c>
      <c r="B67" s="1">
        <v>7142.6519</v>
      </c>
      <c r="C67" s="1">
        <v>0.1699</v>
      </c>
      <c r="D67" s="1">
        <v>-0.013118</v>
      </c>
      <c r="E67" s="1">
        <v>2.3E-5</v>
      </c>
      <c r="F67" s="1">
        <v>7142.0373</v>
      </c>
      <c r="G67" s="1">
        <v>-93.6969</v>
      </c>
      <c r="H67" s="1">
        <v>3.749633401E9</v>
      </c>
      <c r="J67" s="4">
        <f t="shared" si="1"/>
        <v>-13.118</v>
      </c>
      <c r="K67" s="1">
        <f t="shared" si="2"/>
        <v>161.9953451</v>
      </c>
    </row>
    <row r="68" ht="14.25" customHeight="1">
      <c r="A68" s="3">
        <v>0.08</v>
      </c>
      <c r="B68" s="1">
        <v>7134.1658</v>
      </c>
      <c r="C68" s="1">
        <v>0.1284</v>
      </c>
      <c r="D68" s="1">
        <v>-0.013384</v>
      </c>
      <c r="E68" s="1">
        <v>1.7E-5</v>
      </c>
      <c r="F68" s="1">
        <v>7133.5269</v>
      </c>
      <c r="G68" s="1">
        <v>-95.4787</v>
      </c>
      <c r="H68" s="1">
        <v>3.749633439E9</v>
      </c>
      <c r="J68" s="4">
        <f t="shared" si="1"/>
        <v>-13.384</v>
      </c>
      <c r="K68" s="1">
        <f t="shared" si="2"/>
        <v>161.8028803</v>
      </c>
    </row>
    <row r="69" ht="14.25" customHeight="1">
      <c r="A69" s="3">
        <v>0.09</v>
      </c>
      <c r="B69" s="1">
        <v>7126.7918</v>
      </c>
      <c r="C69" s="1">
        <v>0.2816</v>
      </c>
      <c r="D69" s="1">
        <v>-0.013648</v>
      </c>
      <c r="E69" s="1">
        <v>2.6E-5</v>
      </c>
      <c r="F69" s="1">
        <v>7126.128</v>
      </c>
      <c r="G69" s="1">
        <v>-97.2642</v>
      </c>
      <c r="H69" s="1">
        <v>3.749633474E9</v>
      </c>
      <c r="J69" s="4">
        <f t="shared" si="1"/>
        <v>-13.648</v>
      </c>
      <c r="K69" s="1">
        <f t="shared" si="2"/>
        <v>161.635638</v>
      </c>
    </row>
    <row r="70" ht="14.25" customHeight="1">
      <c r="A70" s="3">
        <v>0.1</v>
      </c>
      <c r="B70" s="1">
        <v>7120.0348</v>
      </c>
      <c r="C70" s="1">
        <v>0.1025</v>
      </c>
      <c r="D70" s="1">
        <v>-0.013805</v>
      </c>
      <c r="E70" s="1">
        <v>1.0E-5</v>
      </c>
      <c r="F70" s="1">
        <v>7119.3563</v>
      </c>
      <c r="G70" s="1">
        <v>-98.2887</v>
      </c>
      <c r="H70" s="1">
        <v>3.749633504E9</v>
      </c>
      <c r="J70" s="4">
        <f t="shared" si="1"/>
        <v>-13.805</v>
      </c>
      <c r="K70" s="1">
        <f t="shared" si="2"/>
        <v>161.4823893</v>
      </c>
    </row>
    <row r="71" ht="14.25" customHeight="1">
      <c r="A71" s="3">
        <v>0.2</v>
      </c>
      <c r="B71" s="1">
        <v>7073.2161</v>
      </c>
      <c r="C71" s="1">
        <v>0.1936</v>
      </c>
      <c r="D71" s="1">
        <v>-0.01492</v>
      </c>
      <c r="E71" s="1">
        <v>2.3E-5</v>
      </c>
      <c r="F71" s="1">
        <v>7072.4289</v>
      </c>
      <c r="G71" s="1">
        <v>-105.5298</v>
      </c>
      <c r="H71" s="1">
        <v>3.74963352E9</v>
      </c>
      <c r="J71" s="4">
        <f t="shared" si="1"/>
        <v>-14.92</v>
      </c>
      <c r="K71" s="1">
        <f t="shared" si="2"/>
        <v>160.4205411</v>
      </c>
    </row>
    <row r="72" ht="14.25" customHeight="1">
      <c r="A72" s="3">
        <v>0.3</v>
      </c>
      <c r="B72" s="1">
        <v>7045.3902</v>
      </c>
      <c r="C72" s="1">
        <v>0.1757</v>
      </c>
      <c r="D72" s="1">
        <v>-0.015564</v>
      </c>
      <c r="E72" s="1">
        <v>3.2E-5</v>
      </c>
      <c r="F72" s="1">
        <v>7044.5369</v>
      </c>
      <c r="G72" s="1">
        <v>-109.6521</v>
      </c>
      <c r="H72" s="1">
        <v>3.749633531E9</v>
      </c>
      <c r="J72" s="4">
        <f t="shared" si="1"/>
        <v>-15.564</v>
      </c>
      <c r="K72" s="1">
        <f t="shared" si="2"/>
        <v>159.7894497</v>
      </c>
    </row>
    <row r="73" ht="14.25" customHeight="1">
      <c r="A73" s="3">
        <v>0.4</v>
      </c>
      <c r="B73" s="1">
        <v>7025.4594</v>
      </c>
      <c r="C73" s="1">
        <v>0.0738</v>
      </c>
      <c r="D73" s="1">
        <v>-0.015993</v>
      </c>
      <c r="E73" s="1">
        <v>3.1E-5</v>
      </c>
      <c r="F73" s="1">
        <v>7024.5609</v>
      </c>
      <c r="G73" s="1">
        <v>-112.3568</v>
      </c>
      <c r="H73" s="1">
        <v>3.74963354E9</v>
      </c>
      <c r="J73" s="4">
        <f t="shared" si="1"/>
        <v>-15.993</v>
      </c>
      <c r="K73" s="1">
        <f t="shared" si="2"/>
        <v>159.3374192</v>
      </c>
    </row>
    <row r="74" ht="14.25" customHeight="1">
      <c r="A74" s="3">
        <v>0.5</v>
      </c>
      <c r="B74" s="1">
        <v>7009.3992</v>
      </c>
      <c r="C74" s="1">
        <v>0.0287</v>
      </c>
      <c r="D74" s="1">
        <v>-0.016383</v>
      </c>
      <c r="E74" s="1">
        <v>9.0E-6</v>
      </c>
      <c r="F74" s="1">
        <v>7008.4586</v>
      </c>
      <c r="G74" s="1">
        <v>-114.8273</v>
      </c>
      <c r="H74" s="1">
        <v>3.749633547E9</v>
      </c>
      <c r="J74" s="4">
        <f t="shared" si="1"/>
        <v>-16.383</v>
      </c>
      <c r="K74" s="1">
        <f t="shared" si="2"/>
        <v>158.9731739</v>
      </c>
    </row>
    <row r="75" ht="14.25" customHeight="1">
      <c r="A75" s="3">
        <v>0.6</v>
      </c>
      <c r="B75" s="1">
        <v>6996.002</v>
      </c>
      <c r="C75" s="1">
        <v>0.0864</v>
      </c>
      <c r="D75" s="1">
        <v>-0.016702</v>
      </c>
      <c r="E75" s="1">
        <v>1.1E-5</v>
      </c>
      <c r="F75" s="1">
        <v>6995.0262</v>
      </c>
      <c r="G75" s="1">
        <v>-116.8418</v>
      </c>
      <c r="H75" s="1">
        <v>3.749633553E9</v>
      </c>
      <c r="J75" s="4">
        <f t="shared" si="1"/>
        <v>-16.702</v>
      </c>
      <c r="K75" s="1">
        <f t="shared" si="2"/>
        <v>158.6693254</v>
      </c>
    </row>
    <row r="76" ht="14.25" customHeight="1">
      <c r="A76" s="3">
        <v>0.7</v>
      </c>
      <c r="B76" s="1">
        <v>6984.7516</v>
      </c>
      <c r="C76" s="1">
        <v>0.055</v>
      </c>
      <c r="D76" s="1">
        <v>-0.016994</v>
      </c>
      <c r="E76" s="1">
        <v>1.6E-5</v>
      </c>
      <c r="F76" s="1">
        <v>6983.7431</v>
      </c>
      <c r="G76" s="1">
        <v>-118.69</v>
      </c>
      <c r="H76" s="1">
        <v>3.749633558E9</v>
      </c>
      <c r="J76" s="4">
        <f t="shared" si="1"/>
        <v>-16.994</v>
      </c>
      <c r="K76" s="1">
        <f t="shared" si="2"/>
        <v>158.4141663</v>
      </c>
    </row>
    <row r="77" ht="14.25" customHeight="1">
      <c r="A77" s="3">
        <v>0.8</v>
      </c>
      <c r="B77" s="1">
        <v>6974.4739</v>
      </c>
      <c r="C77" s="1">
        <v>0.0385</v>
      </c>
      <c r="D77" s="1">
        <v>-0.017236</v>
      </c>
      <c r="E77" s="1">
        <v>1.0E-5</v>
      </c>
      <c r="F77" s="1">
        <v>6973.438</v>
      </c>
      <c r="G77" s="1">
        <v>-120.2076</v>
      </c>
      <c r="H77" s="1">
        <v>3.749633562E9</v>
      </c>
      <c r="J77" s="4">
        <f t="shared" si="1"/>
        <v>-17.236</v>
      </c>
      <c r="K77" s="1">
        <f t="shared" si="2"/>
        <v>158.1810681</v>
      </c>
    </row>
    <row r="78" ht="14.25" customHeight="1">
      <c r="A78" s="3">
        <v>0.9</v>
      </c>
      <c r="B78" s="1">
        <v>6965.375</v>
      </c>
      <c r="C78" s="1">
        <v>0.0719</v>
      </c>
      <c r="D78" s="1">
        <v>-0.017463</v>
      </c>
      <c r="E78" s="1">
        <v>7.0E-6</v>
      </c>
      <c r="F78" s="1">
        <v>6964.3129</v>
      </c>
      <c r="G78" s="1">
        <v>-121.6309</v>
      </c>
      <c r="H78" s="1">
        <v>3.749633567E9</v>
      </c>
      <c r="J78" s="4">
        <f t="shared" si="1"/>
        <v>-17.463</v>
      </c>
      <c r="K78" s="1">
        <f t="shared" si="2"/>
        <v>157.974705</v>
      </c>
    </row>
    <row r="79" ht="14.25" customHeight="1">
      <c r="A79" s="3">
        <v>1.0</v>
      </c>
      <c r="B79" s="1">
        <v>6957.1128</v>
      </c>
      <c r="C79" s="1">
        <v>0.0402</v>
      </c>
      <c r="D79" s="1">
        <v>-0.017667</v>
      </c>
      <c r="E79" s="1">
        <v>3.0E-6</v>
      </c>
      <c r="F79" s="1">
        <v>6956.0271</v>
      </c>
      <c r="G79" s="1">
        <v>-122.9017</v>
      </c>
      <c r="H79" s="1">
        <v>3.749633571E9</v>
      </c>
      <c r="J79" s="4">
        <f t="shared" si="1"/>
        <v>-17.667</v>
      </c>
      <c r="K79" s="1">
        <f t="shared" si="2"/>
        <v>157.7873183</v>
      </c>
    </row>
    <row r="80" ht="14.25" customHeight="1">
      <c r="A80" s="3">
        <v>2.0</v>
      </c>
      <c r="B80" s="1">
        <v>6900.3865</v>
      </c>
      <c r="C80" s="1">
        <v>0.0604</v>
      </c>
      <c r="D80" s="1">
        <v>-0.018853</v>
      </c>
      <c r="E80" s="1">
        <v>4.0E-6</v>
      </c>
      <c r="F80" s="1">
        <v>6899.1602</v>
      </c>
      <c r="G80" s="1">
        <v>-130.0847</v>
      </c>
      <c r="H80" s="1">
        <v>3.749633573E9</v>
      </c>
      <c r="J80" s="4">
        <f t="shared" si="1"/>
        <v>-18.853</v>
      </c>
      <c r="K80" s="1">
        <f t="shared" si="2"/>
        <v>156.5007658</v>
      </c>
    </row>
    <row r="81" ht="14.25" customHeight="1">
      <c r="A81" s="3">
        <v>3.0</v>
      </c>
      <c r="B81" s="1">
        <v>6865.8903</v>
      </c>
      <c r="C81" s="1">
        <v>0.0405</v>
      </c>
      <c r="D81" s="1">
        <v>-0.019446</v>
      </c>
      <c r="E81" s="1">
        <v>2.0E-6</v>
      </c>
      <c r="F81" s="1">
        <v>6864.5922</v>
      </c>
      <c r="G81" s="1">
        <v>-133.5073</v>
      </c>
      <c r="H81" s="1">
        <v>3.749633575E9</v>
      </c>
      <c r="J81" s="4">
        <f t="shared" si="1"/>
        <v>-19.446</v>
      </c>
      <c r="K81" s="1">
        <f t="shared" si="2"/>
        <v>155.718392</v>
      </c>
    </row>
    <row r="82" ht="14.25" customHeight="1">
      <c r="A82" s="3">
        <v>4.0</v>
      </c>
      <c r="B82" s="1">
        <v>6840.8355</v>
      </c>
      <c r="C82" s="1">
        <v>0.0386</v>
      </c>
      <c r="D82" s="1">
        <v>-0.019842</v>
      </c>
      <c r="E82" s="1">
        <v>5.0E-6</v>
      </c>
      <c r="F82" s="1">
        <v>6839.4889</v>
      </c>
      <c r="G82" s="1">
        <v>-135.7251</v>
      </c>
      <c r="H82" s="1">
        <v>3.749633576E9</v>
      </c>
      <c r="J82" s="4">
        <f t="shared" si="1"/>
        <v>-19.842</v>
      </c>
      <c r="K82" s="1">
        <f t="shared" si="2"/>
        <v>155.1501491</v>
      </c>
    </row>
    <row r="83" ht="14.25" customHeight="1">
      <c r="A83" s="3">
        <v>5.0</v>
      </c>
      <c r="B83" s="1">
        <v>6821.1588</v>
      </c>
      <c r="C83" s="1">
        <v>0.0116</v>
      </c>
      <c r="D83" s="1">
        <v>-0.020137</v>
      </c>
      <c r="E83" s="1">
        <v>9.0E-6</v>
      </c>
      <c r="F83" s="1">
        <v>6819.7759</v>
      </c>
      <c r="G83" s="1">
        <v>-137.3461</v>
      </c>
      <c r="H83" s="1">
        <v>3.749633578E9</v>
      </c>
      <c r="J83" s="4">
        <f t="shared" si="1"/>
        <v>-20.137</v>
      </c>
      <c r="K83" s="1">
        <f t="shared" si="2"/>
        <v>154.7038816</v>
      </c>
    </row>
    <row r="84" ht="14.25" customHeight="1">
      <c r="A84" s="3">
        <v>6.0</v>
      </c>
      <c r="B84" s="1">
        <v>6804.841</v>
      </c>
      <c r="C84" s="1">
        <v>0.0432</v>
      </c>
      <c r="D84" s="1">
        <v>-0.020364</v>
      </c>
      <c r="E84" s="1">
        <v>7.0E-6</v>
      </c>
      <c r="F84" s="1">
        <v>6803.4301</v>
      </c>
      <c r="G84" s="1">
        <v>-138.5656</v>
      </c>
      <c r="H84" s="1">
        <v>3.749633579E9</v>
      </c>
      <c r="J84" s="4">
        <f t="shared" si="1"/>
        <v>-20.364</v>
      </c>
      <c r="K84" s="1">
        <f t="shared" si="2"/>
        <v>154.3337939</v>
      </c>
    </row>
    <row r="85" ht="14.25" customHeight="1">
      <c r="A85" s="3">
        <v>7.0</v>
      </c>
      <c r="B85" s="1">
        <v>6790.9343</v>
      </c>
      <c r="C85" s="1">
        <v>0.0267</v>
      </c>
      <c r="D85" s="1">
        <v>-0.02057</v>
      </c>
      <c r="E85" s="1">
        <v>5.0E-6</v>
      </c>
      <c r="F85" s="1">
        <v>6789.4977</v>
      </c>
      <c r="G85" s="1">
        <v>-139.6777</v>
      </c>
      <c r="H85" s="1">
        <v>3.74963358E9</v>
      </c>
      <c r="J85" s="4">
        <f t="shared" si="1"/>
        <v>-20.57</v>
      </c>
      <c r="K85" s="1">
        <f t="shared" si="2"/>
        <v>154.0183899</v>
      </c>
    </row>
    <row r="86" ht="14.25" customHeight="1">
      <c r="A86" s="3">
        <v>8.0</v>
      </c>
      <c r="B86" s="1">
        <v>6778.6848</v>
      </c>
      <c r="C86" s="1">
        <v>0.0423</v>
      </c>
      <c r="D86" s="1">
        <v>-0.020729</v>
      </c>
      <c r="E86" s="1">
        <v>3.0E-6</v>
      </c>
      <c r="F86" s="1">
        <v>6777.2284</v>
      </c>
      <c r="G86" s="1">
        <v>-140.5067</v>
      </c>
      <c r="H86" s="1">
        <v>3.749633582E9</v>
      </c>
      <c r="J86" s="4">
        <f t="shared" si="1"/>
        <v>-20.729</v>
      </c>
      <c r="K86" s="1">
        <f t="shared" si="2"/>
        <v>153.7405713</v>
      </c>
    </row>
    <row r="87" ht="14.25" customHeight="1">
      <c r="A87" s="3">
        <v>9.0</v>
      </c>
      <c r="B87" s="1">
        <v>6767.7329</v>
      </c>
      <c r="C87" s="1">
        <v>0.0419</v>
      </c>
      <c r="D87" s="1">
        <v>-0.02088</v>
      </c>
      <c r="E87" s="1">
        <v>3.0E-6</v>
      </c>
      <c r="F87" s="1">
        <v>6766.2576</v>
      </c>
      <c r="G87" s="1">
        <v>-141.3007</v>
      </c>
      <c r="H87" s="1">
        <v>3.749633583E9</v>
      </c>
      <c r="J87" s="4">
        <f t="shared" si="1"/>
        <v>-20.88</v>
      </c>
      <c r="K87" s="1">
        <f t="shared" si="2"/>
        <v>153.4921822</v>
      </c>
    </row>
    <row r="88" ht="14.25" customHeight="1">
      <c r="A88" s="3">
        <v>10.0</v>
      </c>
      <c r="B88" s="1">
        <v>6757.9233</v>
      </c>
      <c r="C88" s="1">
        <v>0.0533</v>
      </c>
      <c r="D88" s="1">
        <v>-0.020988</v>
      </c>
      <c r="E88" s="1">
        <v>3.0E-6</v>
      </c>
      <c r="F88" s="1">
        <v>6756.4349</v>
      </c>
      <c r="G88" s="1">
        <v>-141.8236</v>
      </c>
      <c r="H88" s="1">
        <v>3.749633584E9</v>
      </c>
      <c r="J88" s="4">
        <f t="shared" si="1"/>
        <v>-20.988</v>
      </c>
      <c r="K88" s="1">
        <f t="shared" si="2"/>
        <v>153.2697004</v>
      </c>
    </row>
    <row r="89" ht="14.25" customHeight="1">
      <c r="A89" s="3">
        <v>20.0</v>
      </c>
      <c r="B89" s="1">
        <v>6691.5082</v>
      </c>
      <c r="C89" s="1">
        <v>0.0249</v>
      </c>
      <c r="D89" s="1">
        <v>-0.021431</v>
      </c>
      <c r="E89" s="1">
        <v>5.0E-6</v>
      </c>
      <c r="F89" s="1">
        <v>6689.9716</v>
      </c>
      <c r="G89" s="1">
        <v>-143.3965</v>
      </c>
      <c r="H89" s="1">
        <v>3.749633585E9</v>
      </c>
      <c r="J89" s="4">
        <f t="shared" si="1"/>
        <v>-21.431</v>
      </c>
      <c r="K89" s="1">
        <f t="shared" si="2"/>
        <v>151.763406</v>
      </c>
    </row>
    <row r="90" ht="14.25" customHeight="1">
      <c r="A90" s="3">
        <v>30.0</v>
      </c>
      <c r="B90" s="1">
        <v>6651.8868</v>
      </c>
      <c r="C90" s="1">
        <v>0.0285</v>
      </c>
      <c r="D90" s="1">
        <v>-0.021263</v>
      </c>
      <c r="E90" s="1">
        <v>6.0E-6</v>
      </c>
      <c r="F90" s="1">
        <v>6650.3832</v>
      </c>
      <c r="G90" s="1">
        <v>-141.4272</v>
      </c>
      <c r="H90" s="1">
        <v>3.749633586E9</v>
      </c>
      <c r="J90" s="4">
        <f t="shared" si="1"/>
        <v>-21.263</v>
      </c>
      <c r="K90" s="1">
        <f t="shared" si="2"/>
        <v>150.8647926</v>
      </c>
    </row>
    <row r="91" ht="14.25" customHeight="1">
      <c r="A91" s="3">
        <v>40.0</v>
      </c>
      <c r="B91" s="1">
        <v>6624.2659</v>
      </c>
      <c r="C91" s="1">
        <v>0.0285</v>
      </c>
      <c r="D91" s="1">
        <v>-0.02092</v>
      </c>
      <c r="E91" s="1">
        <v>3.0E-6</v>
      </c>
      <c r="F91" s="1">
        <v>6622.8165</v>
      </c>
      <c r="G91" s="1">
        <v>-138.5681</v>
      </c>
      <c r="H91" s="1">
        <v>3.749633587E9</v>
      </c>
      <c r="J91" s="4">
        <f t="shared" si="1"/>
        <v>-20.92</v>
      </c>
      <c r="K91" s="1">
        <f t="shared" si="2"/>
        <v>150.2383506</v>
      </c>
    </row>
    <row r="92" ht="14.25" customHeight="1">
      <c r="A92" s="3">
        <v>50.0</v>
      </c>
      <c r="B92" s="1">
        <v>6603.3531</v>
      </c>
      <c r="C92" s="1">
        <v>0.0228</v>
      </c>
      <c r="D92" s="1">
        <v>-0.020513</v>
      </c>
      <c r="E92" s="1">
        <v>2.0E-6</v>
      </c>
      <c r="F92" s="1">
        <v>6601.9638</v>
      </c>
      <c r="G92" s="1">
        <v>-135.447</v>
      </c>
      <c r="H92" s="1">
        <v>3.749633588E9</v>
      </c>
      <c r="J92" s="4">
        <f t="shared" si="1"/>
        <v>-20.513</v>
      </c>
      <c r="K92" s="1">
        <f t="shared" si="2"/>
        <v>149.7640483</v>
      </c>
    </row>
    <row r="93" ht="14.25" customHeight="1">
      <c r="A93" s="3">
        <v>60.0</v>
      </c>
      <c r="B93" s="1">
        <v>6586.8705</v>
      </c>
      <c r="C93" s="1">
        <v>0.0626</v>
      </c>
      <c r="D93" s="1">
        <v>-0.020108</v>
      </c>
      <c r="E93" s="1">
        <v>4.0E-6</v>
      </c>
      <c r="F93" s="1">
        <v>6585.5389</v>
      </c>
      <c r="G93" s="1">
        <v>-132.4428</v>
      </c>
      <c r="H93" s="1">
        <v>3.749633589E9</v>
      </c>
      <c r="J93" s="4">
        <f t="shared" si="1"/>
        <v>-20.108</v>
      </c>
      <c r="K93" s="1">
        <f t="shared" si="2"/>
        <v>149.3902229</v>
      </c>
    </row>
    <row r="94" ht="14.25" customHeight="1">
      <c r="A94" s="3">
        <v>70.0</v>
      </c>
      <c r="B94" s="1">
        <v>6573.1726</v>
      </c>
      <c r="C94" s="1">
        <v>0.0091</v>
      </c>
      <c r="D94" s="1">
        <v>-0.019724</v>
      </c>
      <c r="E94" s="1">
        <v>2.0E-6</v>
      </c>
      <c r="F94" s="1">
        <v>6571.894</v>
      </c>
      <c r="G94" s="1">
        <v>-129.6437</v>
      </c>
      <c r="H94" s="1">
        <v>3.74963359E9</v>
      </c>
      <c r="J94" s="4">
        <f t="shared" si="1"/>
        <v>-19.724</v>
      </c>
      <c r="K94" s="1">
        <f t="shared" si="2"/>
        <v>149.0795546</v>
      </c>
    </row>
    <row r="95" ht="14.25" customHeight="1">
      <c r="A95" s="3">
        <v>80.0</v>
      </c>
      <c r="B95" s="1">
        <v>6561.9318</v>
      </c>
      <c r="C95" s="1">
        <v>0.0161</v>
      </c>
      <c r="D95" s="1">
        <v>-0.01936</v>
      </c>
      <c r="E95" s="1">
        <v>1.3E-5</v>
      </c>
      <c r="F95" s="1">
        <v>6560.7021</v>
      </c>
      <c r="G95" s="1">
        <v>-127.0298</v>
      </c>
      <c r="H95" s="1">
        <v>3.74963359E9</v>
      </c>
      <c r="J95" s="4">
        <f t="shared" si="1"/>
        <v>-19.36</v>
      </c>
      <c r="K95" s="1">
        <f t="shared" si="2"/>
        <v>148.8246132</v>
      </c>
    </row>
    <row r="96" ht="14.25" customHeight="1">
      <c r="A96" s="3">
        <v>90.0</v>
      </c>
      <c r="B96" s="1">
        <v>6552.0616</v>
      </c>
      <c r="C96" s="1">
        <v>0.0123</v>
      </c>
      <c r="D96" s="1">
        <v>-0.019026</v>
      </c>
      <c r="E96" s="1">
        <v>9.0E-6</v>
      </c>
      <c r="F96" s="1">
        <v>6550.8757</v>
      </c>
      <c r="G96" s="1">
        <v>-124.655</v>
      </c>
      <c r="H96" s="1">
        <v>3.749633591E9</v>
      </c>
      <c r="J96" s="4">
        <f t="shared" si="1"/>
        <v>-19.026</v>
      </c>
      <c r="K96" s="1">
        <f t="shared" si="2"/>
        <v>148.6007571</v>
      </c>
    </row>
    <row r="97" ht="14.25" customHeight="1">
      <c r="A97" s="3">
        <v>100.0</v>
      </c>
      <c r="B97" s="1">
        <v>6543.6525</v>
      </c>
      <c r="C97" s="1">
        <v>0.0525</v>
      </c>
      <c r="D97" s="1">
        <v>-0.018732</v>
      </c>
      <c r="E97" s="1">
        <v>4.0E-6</v>
      </c>
      <c r="F97" s="1">
        <v>6542.5044</v>
      </c>
      <c r="G97" s="1">
        <v>-122.5702</v>
      </c>
      <c r="H97" s="1">
        <v>3.749633592E9</v>
      </c>
      <c r="J97" s="4">
        <f t="shared" si="1"/>
        <v>-18.732</v>
      </c>
      <c r="K97" s="1">
        <f t="shared" si="2"/>
        <v>148.4100387</v>
      </c>
    </row>
    <row r="98" ht="14.25" customHeight="1">
      <c r="A98" s="3">
        <v>200.0</v>
      </c>
      <c r="B98" s="1">
        <v>6492.9778</v>
      </c>
      <c r="C98" s="1">
        <v>0.0252</v>
      </c>
      <c r="D98" s="1">
        <v>-0.016647</v>
      </c>
      <c r="E98" s="1">
        <v>1.1E-5</v>
      </c>
      <c r="F98" s="1">
        <v>6492.0781</v>
      </c>
      <c r="G98" s="1">
        <v>-108.0836</v>
      </c>
      <c r="H98" s="1">
        <v>3.749633593E9</v>
      </c>
      <c r="J98" s="4">
        <f t="shared" si="1"/>
        <v>-16.647</v>
      </c>
      <c r="K98" s="1">
        <f t="shared" si="2"/>
        <v>147.2607365</v>
      </c>
    </row>
    <row r="99" ht="14.25" customHeight="1">
      <c r="A99" s="3">
        <v>300.0</v>
      </c>
      <c r="B99" s="1">
        <v>6467.3906</v>
      </c>
      <c r="C99" s="1">
        <v>0.015</v>
      </c>
      <c r="D99" s="1">
        <v>-0.01557</v>
      </c>
      <c r="E99" s="1">
        <v>5.0E-6</v>
      </c>
      <c r="F99" s="1">
        <v>6466.6067</v>
      </c>
      <c r="G99" s="1">
        <v>-100.6944</v>
      </c>
      <c r="H99" s="1">
        <v>3.749633594E9</v>
      </c>
      <c r="J99" s="4">
        <f t="shared" si="1"/>
        <v>-15.57</v>
      </c>
      <c r="K99" s="1">
        <f t="shared" si="2"/>
        <v>146.6804188</v>
      </c>
    </row>
    <row r="100" ht="14.25" customHeight="1">
      <c r="A100" s="3">
        <v>400.0</v>
      </c>
      <c r="B100" s="1">
        <v>6450.7544</v>
      </c>
      <c r="C100" s="1">
        <v>0.008</v>
      </c>
      <c r="D100" s="1">
        <v>-0.014933</v>
      </c>
      <c r="E100" s="1">
        <v>2.0E-6</v>
      </c>
      <c r="F100" s="1">
        <v>6450.0352</v>
      </c>
      <c r="G100" s="1">
        <v>-96.3236</v>
      </c>
      <c r="H100" s="1">
        <v>3.749633595E9</v>
      </c>
      <c r="J100" s="4">
        <f t="shared" si="1"/>
        <v>-14.933</v>
      </c>
      <c r="K100" s="1">
        <f t="shared" si="2"/>
        <v>146.3031098</v>
      </c>
    </row>
    <row r="101" ht="14.25" customHeight="1">
      <c r="A101" s="3">
        <v>500.0</v>
      </c>
      <c r="B101" s="1">
        <v>6438.7881</v>
      </c>
      <c r="C101" s="1">
        <v>0.0169</v>
      </c>
      <c r="D101" s="1">
        <v>-0.014533</v>
      </c>
      <c r="E101" s="1">
        <v>6.0E-6</v>
      </c>
      <c r="F101" s="1">
        <v>6438.1081</v>
      </c>
      <c r="G101" s="1">
        <v>-93.5733</v>
      </c>
      <c r="H101" s="1">
        <v>3.749633596E9</v>
      </c>
      <c r="J101" s="4">
        <f t="shared" si="1"/>
        <v>-14.533</v>
      </c>
      <c r="K101" s="1">
        <f t="shared" si="2"/>
        <v>146.0317141</v>
      </c>
    </row>
    <row r="102" ht="14.25" customHeight="1">
      <c r="A102" s="3">
        <v>600.0</v>
      </c>
      <c r="B102" s="1">
        <v>6429.3048</v>
      </c>
      <c r="C102" s="1">
        <v>0.0262</v>
      </c>
      <c r="D102" s="1">
        <v>-0.014267</v>
      </c>
      <c r="E102" s="1">
        <v>3.0E-6</v>
      </c>
      <c r="F102" s="1">
        <v>6428.6505</v>
      </c>
      <c r="G102" s="1">
        <v>-91.7262</v>
      </c>
      <c r="H102" s="1">
        <v>3.749633596E9</v>
      </c>
      <c r="J102" s="4">
        <f t="shared" si="1"/>
        <v>-14.267</v>
      </c>
      <c r="K102" s="1">
        <f t="shared" si="2"/>
        <v>145.8166329</v>
      </c>
    </row>
    <row r="103" ht="14.25" customHeight="1">
      <c r="A103" s="3">
        <v>700.0</v>
      </c>
      <c r="B103" s="1">
        <v>6421.7198</v>
      </c>
      <c r="C103" s="1">
        <v>0.0061</v>
      </c>
      <c r="D103" s="1">
        <v>-0.014089</v>
      </c>
      <c r="E103" s="1">
        <v>2.0E-6</v>
      </c>
      <c r="F103" s="1">
        <v>6421.0825</v>
      </c>
      <c r="G103" s="1">
        <v>-90.4697</v>
      </c>
      <c r="H103" s="1">
        <v>3.749633597E9</v>
      </c>
      <c r="J103" s="4">
        <f t="shared" si="1"/>
        <v>-14.089</v>
      </c>
      <c r="K103" s="1">
        <f t="shared" si="2"/>
        <v>145.6446051</v>
      </c>
    </row>
    <row r="104" ht="14.25" customHeight="1">
      <c r="A104" s="3">
        <v>800.0</v>
      </c>
      <c r="B104" s="1">
        <v>6415.1937</v>
      </c>
      <c r="C104" s="1">
        <v>0.0072</v>
      </c>
      <c r="D104" s="1">
        <v>-0.013998</v>
      </c>
      <c r="E104" s="1">
        <v>6.0E-6</v>
      </c>
      <c r="F104" s="1">
        <v>6414.5652</v>
      </c>
      <c r="G104" s="1">
        <v>-89.7999</v>
      </c>
      <c r="H104" s="1">
        <v>3.749633598E9</v>
      </c>
      <c r="J104" s="4">
        <f t="shared" si="1"/>
        <v>-13.998</v>
      </c>
      <c r="K104" s="1">
        <f t="shared" si="2"/>
        <v>145.4965931</v>
      </c>
    </row>
    <row r="105" ht="14.25" customHeight="1">
      <c r="A105" s="3">
        <v>900.0</v>
      </c>
      <c r="B105" s="1">
        <v>6409.7386</v>
      </c>
      <c r="C105" s="1">
        <v>0.0098</v>
      </c>
      <c r="D105" s="1">
        <v>-0.013948</v>
      </c>
      <c r="E105" s="1">
        <v>7.0E-6</v>
      </c>
      <c r="F105" s="1">
        <v>6409.1151</v>
      </c>
      <c r="G105" s="1">
        <v>-89.3984</v>
      </c>
      <c r="H105" s="1">
        <v>3.749633599E9</v>
      </c>
      <c r="J105" s="4">
        <f t="shared" si="1"/>
        <v>-13.948</v>
      </c>
      <c r="K105" s="1">
        <f t="shared" si="2"/>
        <v>145.3728714</v>
      </c>
    </row>
    <row r="106" ht="14.25" customHeight="1">
      <c r="A106" s="3">
        <v>1000.0</v>
      </c>
      <c r="B106" s="1">
        <v>6404.9628</v>
      </c>
      <c r="C106" s="1">
        <v>0.0285</v>
      </c>
      <c r="D106" s="1">
        <v>-0.013921</v>
      </c>
      <c r="E106" s="1">
        <v>6.0E-6</v>
      </c>
      <c r="F106" s="1">
        <v>6404.3422</v>
      </c>
      <c r="G106" s="1">
        <v>-89.1624</v>
      </c>
      <c r="H106" s="1">
        <v>3.7496336E9</v>
      </c>
      <c r="J106" s="4">
        <f t="shared" si="1"/>
        <v>-13.921</v>
      </c>
      <c r="K106" s="1">
        <f t="shared" si="2"/>
        <v>145.2645563</v>
      </c>
    </row>
    <row r="107" ht="14.25" customHeight="1">
      <c r="A107" s="3">
        <v>2000.0</v>
      </c>
      <c r="B107" s="1">
        <v>6375.3807</v>
      </c>
      <c r="C107" s="1">
        <v>0.0108</v>
      </c>
      <c r="D107" s="1">
        <v>-0.014843</v>
      </c>
      <c r="E107" s="1">
        <v>4.0E-6</v>
      </c>
      <c r="F107" s="1">
        <v>6374.6784</v>
      </c>
      <c r="G107" s="1">
        <v>-94.6283</v>
      </c>
      <c r="H107" s="1">
        <v>3.749633601E9</v>
      </c>
      <c r="J107" s="4">
        <f t="shared" si="1"/>
        <v>-14.843</v>
      </c>
      <c r="K107" s="1">
        <f t="shared" si="2"/>
        <v>144.5936343</v>
      </c>
    </row>
    <row r="108" ht="14.25" customHeight="1">
      <c r="A108" s="3">
        <v>3000.0</v>
      </c>
      <c r="B108" s="1">
        <v>6359.3774</v>
      </c>
      <c r="C108" s="1">
        <v>0.0272</v>
      </c>
      <c r="D108" s="1">
        <v>-0.016464</v>
      </c>
      <c r="E108" s="1">
        <v>3.0E-6</v>
      </c>
      <c r="F108" s="1">
        <v>6358.5155</v>
      </c>
      <c r="G108" s="1">
        <v>-104.6965</v>
      </c>
      <c r="H108" s="1">
        <v>3.749633602E9</v>
      </c>
      <c r="J108" s="4">
        <f t="shared" si="1"/>
        <v>-16.464</v>
      </c>
      <c r="K108" s="1">
        <f t="shared" si="2"/>
        <v>144.2306794</v>
      </c>
    </row>
    <row r="109" ht="14.25" customHeight="1">
      <c r="A109" s="3">
        <v>4000.0</v>
      </c>
      <c r="B109" s="1">
        <v>6348.1858</v>
      </c>
      <c r="C109" s="1">
        <v>0.0157</v>
      </c>
      <c r="D109" s="1">
        <v>-0.018324</v>
      </c>
      <c r="E109" s="1">
        <v>1.0E-6</v>
      </c>
      <c r="F109" s="1">
        <v>6347.1201</v>
      </c>
      <c r="G109" s="1">
        <v>-116.318</v>
      </c>
      <c r="H109" s="1">
        <v>3.749633602E9</v>
      </c>
      <c r="J109" s="4">
        <f t="shared" si="1"/>
        <v>-18.324</v>
      </c>
      <c r="K109" s="1">
        <f t="shared" si="2"/>
        <v>143.9768539</v>
      </c>
    </row>
    <row r="110" ht="14.25" customHeight="1">
      <c r="A110" s="3">
        <v>5000.0</v>
      </c>
      <c r="B110" s="1">
        <v>6339.4143</v>
      </c>
      <c r="C110" s="1">
        <v>0.024</v>
      </c>
      <c r="D110" s="1">
        <v>-0.020274</v>
      </c>
      <c r="E110" s="1">
        <v>3.0E-6</v>
      </c>
      <c r="F110" s="1">
        <v>6338.1116</v>
      </c>
      <c r="G110" s="1">
        <v>-128.514</v>
      </c>
      <c r="H110" s="1">
        <v>3.749633603E9</v>
      </c>
      <c r="J110" s="4">
        <f t="shared" si="1"/>
        <v>-20.274</v>
      </c>
      <c r="K110" s="1">
        <f t="shared" si="2"/>
        <v>143.7779163</v>
      </c>
    </row>
    <row r="111" ht="14.25" customHeight="1">
      <c r="A111" s="3">
        <v>6000.0</v>
      </c>
      <c r="B111" s="1">
        <v>6332.2199</v>
      </c>
      <c r="C111" s="1">
        <v>0.0201</v>
      </c>
      <c r="D111" s="1">
        <v>-0.022275</v>
      </c>
      <c r="E111" s="1">
        <v>3.0E-6</v>
      </c>
      <c r="F111" s="1">
        <v>6330.6489</v>
      </c>
      <c r="G111" s="1">
        <v>-141.0416</v>
      </c>
      <c r="H111" s="1">
        <v>3.749633604E9</v>
      </c>
      <c r="J111" s="4">
        <f t="shared" si="1"/>
        <v>-22.275</v>
      </c>
      <c r="K111" s="1">
        <f t="shared" si="2"/>
        <v>143.6147473</v>
      </c>
    </row>
    <row r="112" ht="14.25" customHeight="1">
      <c r="A112" s="3">
        <v>7000.0</v>
      </c>
      <c r="B112" s="1">
        <v>6325.7915</v>
      </c>
      <c r="C112" s="1">
        <v>0.0105</v>
      </c>
      <c r="D112" s="1">
        <v>-0.024307</v>
      </c>
      <c r="E112" s="1">
        <v>2.0E-6</v>
      </c>
      <c r="F112" s="1">
        <v>6323.9228</v>
      </c>
      <c r="G112" s="1">
        <v>-153.7453</v>
      </c>
      <c r="H112" s="1">
        <v>3.749633605E9</v>
      </c>
      <c r="J112" s="4">
        <f t="shared" si="1"/>
        <v>-24.307</v>
      </c>
      <c r="K112" s="1">
        <f t="shared" si="2"/>
        <v>143.4689512</v>
      </c>
    </row>
    <row r="113" ht="14.25" customHeight="1">
      <c r="A113" s="3">
        <v>8000.0</v>
      </c>
      <c r="B113" s="1">
        <v>6320.3342</v>
      </c>
      <c r="C113" s="1">
        <v>0.0098</v>
      </c>
      <c r="D113" s="1">
        <v>-0.026342</v>
      </c>
      <c r="E113" s="1">
        <v>2.0E-6</v>
      </c>
      <c r="F113" s="1">
        <v>6318.1415</v>
      </c>
      <c r="G113" s="1">
        <v>-166.471</v>
      </c>
      <c r="H113" s="1">
        <v>3.749633606E9</v>
      </c>
      <c r="J113" s="4">
        <f t="shared" si="1"/>
        <v>-26.342</v>
      </c>
      <c r="K113" s="1">
        <f t="shared" si="2"/>
        <v>143.3451797</v>
      </c>
    </row>
    <row r="114" ht="14.25" customHeight="1">
      <c r="A114" s="3">
        <v>9000.0</v>
      </c>
      <c r="B114" s="1">
        <v>6315.2206</v>
      </c>
      <c r="C114" s="1">
        <v>0.012</v>
      </c>
      <c r="D114" s="1">
        <v>-0.028387</v>
      </c>
      <c r="E114" s="1">
        <v>3.0E-6</v>
      </c>
      <c r="F114" s="1">
        <v>6312.6762</v>
      </c>
      <c r="G114" s="1">
        <v>-179.2485</v>
      </c>
      <c r="H114" s="1">
        <v>3.749633607E9</v>
      </c>
      <c r="J114" s="4">
        <f t="shared" si="1"/>
        <v>-28.387</v>
      </c>
      <c r="K114" s="1">
        <f t="shared" si="2"/>
        <v>143.2292032</v>
      </c>
    </row>
    <row r="115" ht="14.25" customHeight="1">
      <c r="A115" s="3">
        <v>10000.0</v>
      </c>
      <c r="B115" s="1">
        <v>6310.4537</v>
      </c>
      <c r="C115" s="1">
        <v>0.0291</v>
      </c>
      <c r="D115" s="1">
        <v>-0.03043</v>
      </c>
      <c r="E115" s="1">
        <v>1.0E-6</v>
      </c>
      <c r="F115" s="1">
        <v>6307.5322</v>
      </c>
      <c r="G115" s="1">
        <v>-191.9976</v>
      </c>
      <c r="H115" s="1">
        <v>3.749633608E9</v>
      </c>
      <c r="J115" s="4">
        <f t="shared" si="1"/>
        <v>-30.43</v>
      </c>
      <c r="K115" s="1">
        <f t="shared" si="2"/>
        <v>143.1210899</v>
      </c>
    </row>
    <row r="116" ht="14.25" customHeight="1">
      <c r="A116" s="3">
        <v>20000.0</v>
      </c>
      <c r="B116" s="1">
        <v>6274.0485</v>
      </c>
      <c r="C116" s="1">
        <v>0.0295</v>
      </c>
      <c r="D116" s="1">
        <v>-0.050623</v>
      </c>
      <c r="E116" s="1">
        <v>4.0E-6</v>
      </c>
      <c r="F116" s="1">
        <v>6266.0111</v>
      </c>
      <c r="G116" s="1">
        <v>-317.4734</v>
      </c>
      <c r="H116" s="1">
        <v>3.749633608E9</v>
      </c>
      <c r="J116" s="4">
        <f t="shared" si="1"/>
        <v>-50.623</v>
      </c>
      <c r="K116" s="1">
        <f t="shared" si="2"/>
        <v>142.29542</v>
      </c>
    </row>
    <row r="117" ht="14.25" customHeight="1">
      <c r="A117" s="3">
        <v>30000.0</v>
      </c>
      <c r="B117" s="1">
        <v>6245.0435</v>
      </c>
      <c r="C117" s="1">
        <v>0.012</v>
      </c>
      <c r="D117" s="1">
        <v>-0.07024</v>
      </c>
      <c r="E117" s="1">
        <v>3.0E-6</v>
      </c>
      <c r="F117" s="1">
        <v>6229.6442</v>
      </c>
      <c r="G117" s="1">
        <v>-438.2939</v>
      </c>
      <c r="H117" s="1">
        <v>3.749633609E9</v>
      </c>
      <c r="J117" s="4">
        <f t="shared" si="1"/>
        <v>-70.24</v>
      </c>
      <c r="K117" s="1">
        <f t="shared" si="2"/>
        <v>141.6375866</v>
      </c>
    </row>
    <row r="118" ht="14.25" customHeight="1">
      <c r="A118" s="3">
        <v>40000.0</v>
      </c>
      <c r="B118" s="1">
        <v>6218.6048</v>
      </c>
      <c r="C118" s="1">
        <v>0.0588</v>
      </c>
      <c r="D118" s="1">
        <v>-0.089388</v>
      </c>
      <c r="E118" s="1">
        <v>1.7E-5</v>
      </c>
      <c r="F118" s="1">
        <v>6193.7774</v>
      </c>
      <c r="G118" s="1">
        <v>-555.1282</v>
      </c>
      <c r="H118" s="1">
        <v>3.74963361E9</v>
      </c>
      <c r="J118" s="4">
        <f t="shared" si="1"/>
        <v>-89.388</v>
      </c>
      <c r="K118" s="1">
        <f t="shared" si="2"/>
        <v>141.0379569</v>
      </c>
    </row>
    <row r="119" ht="14.25" customHeight="1">
      <c r="A119" s="3">
        <v>45000.0</v>
      </c>
      <c r="B119" s="1">
        <v>6205.7552</v>
      </c>
      <c r="C119" s="1">
        <v>0.102</v>
      </c>
      <c r="D119" s="1">
        <v>-0.098787</v>
      </c>
      <c r="E119" s="1">
        <v>1.5E-5</v>
      </c>
      <c r="F119" s="1">
        <v>6175.4993</v>
      </c>
      <c r="G119" s="1">
        <v>-612.0507</v>
      </c>
      <c r="H119" s="1">
        <v>3.749633611E9</v>
      </c>
      <c r="J119" s="4">
        <f t="shared" si="1"/>
        <v>-98.787</v>
      </c>
      <c r="K119" s="1">
        <f t="shared" si="2"/>
        <v>140.7465279</v>
      </c>
    </row>
    <row r="120" ht="14.25" customHeight="1">
      <c r="J120" s="5" t="s">
        <v>10</v>
      </c>
      <c r="K120" s="5">
        <f>MAX(K2:K119)</f>
        <v>164.2238683</v>
      </c>
    </row>
    <row r="121" ht="14.25" customHeight="1">
      <c r="A121" s="1" t="s">
        <v>0</v>
      </c>
      <c r="B121" s="1" t="s">
        <v>11</v>
      </c>
      <c r="C121" s="1" t="s">
        <v>12</v>
      </c>
      <c r="D121" s="1" t="s">
        <v>13</v>
      </c>
      <c r="E121" s="1" t="s">
        <v>14</v>
      </c>
      <c r="F121" s="1" t="s">
        <v>15</v>
      </c>
      <c r="G121" s="1" t="s">
        <v>16</v>
      </c>
      <c r="H121" s="1" t="s">
        <v>7</v>
      </c>
    </row>
    <row r="122" ht="14.25" customHeight="1">
      <c r="A122" s="3">
        <v>45000.0</v>
      </c>
      <c r="B122" s="1">
        <v>5917.7161</v>
      </c>
      <c r="C122" s="1">
        <v>0.090972</v>
      </c>
      <c r="D122" s="1">
        <v>9076.9954</v>
      </c>
      <c r="E122" s="1">
        <v>-0.077647</v>
      </c>
      <c r="F122" s="1">
        <v>21134.1441</v>
      </c>
      <c r="G122" s="1">
        <v>-0.036943</v>
      </c>
      <c r="H122" s="1">
        <v>3.749631623E9</v>
      </c>
    </row>
    <row r="123" ht="14.25" customHeight="1">
      <c r="A123" s="3">
        <v>40000.0</v>
      </c>
      <c r="B123" s="1">
        <v>5933.8521</v>
      </c>
      <c r="C123" s="1">
        <v>0.078997</v>
      </c>
      <c r="D123" s="1">
        <v>9087.6025</v>
      </c>
      <c r="E123" s="1">
        <v>-0.072316</v>
      </c>
      <c r="F123" s="1">
        <v>21187.3224</v>
      </c>
      <c r="G123" s="1">
        <v>-0.035175</v>
      </c>
      <c r="H123" s="1">
        <v>3.749631624E9</v>
      </c>
    </row>
    <row r="124" ht="14.25" customHeight="1">
      <c r="A124" s="3">
        <v>30000.0</v>
      </c>
      <c r="B124" s="1">
        <v>5965.2995</v>
      </c>
      <c r="C124" s="1">
        <v>0.055758</v>
      </c>
      <c r="D124" s="1">
        <v>9121.5998</v>
      </c>
      <c r="E124" s="1">
        <v>-0.061899</v>
      </c>
      <c r="F124" s="1">
        <v>21301.7117</v>
      </c>
      <c r="G124" s="1">
        <v>-0.031523</v>
      </c>
      <c r="H124" s="1">
        <v>3.749631625E9</v>
      </c>
    </row>
    <row r="125" ht="14.25" customHeight="1">
      <c r="A125" s="3">
        <v>20000.0</v>
      </c>
      <c r="B125" s="1">
        <v>5995.9583</v>
      </c>
      <c r="C125" s="1">
        <v>0.033333</v>
      </c>
      <c r="D125" s="1">
        <v>9180.4618</v>
      </c>
      <c r="E125" s="1">
        <v>-0.051855</v>
      </c>
      <c r="F125" s="1">
        <v>21436.4138</v>
      </c>
      <c r="G125" s="1">
        <v>-0.027733</v>
      </c>
      <c r="H125" s="1">
        <v>3.749631625E9</v>
      </c>
    </row>
    <row r="126" ht="14.25" customHeight="1">
      <c r="A126" s="3">
        <v>10000.0</v>
      </c>
      <c r="B126" s="1">
        <v>6031.166</v>
      </c>
      <c r="C126" s="1">
        <v>0.011344</v>
      </c>
      <c r="D126" s="1">
        <v>9294.4468</v>
      </c>
      <c r="E126" s="1">
        <v>-0.042684</v>
      </c>
      <c r="F126" s="1">
        <v>21632.2055</v>
      </c>
      <c r="G126" s="1">
        <v>-0.024073</v>
      </c>
      <c r="H126" s="1">
        <v>3.749631626E9</v>
      </c>
    </row>
    <row r="127" ht="14.25" customHeight="1">
      <c r="A127" s="3">
        <v>9000.0</v>
      </c>
      <c r="B127" s="1">
        <v>6035.6731</v>
      </c>
      <c r="C127" s="1">
        <v>0.009133</v>
      </c>
      <c r="D127" s="1">
        <v>9312.3806</v>
      </c>
      <c r="E127" s="1">
        <v>-0.041912</v>
      </c>
      <c r="F127" s="1">
        <v>21659.9831</v>
      </c>
      <c r="G127" s="1">
        <v>-0.023767</v>
      </c>
      <c r="H127" s="1">
        <v>3.749631627E9</v>
      </c>
    </row>
    <row r="128" ht="14.25" customHeight="1">
      <c r="A128" s="3">
        <v>8000.0</v>
      </c>
      <c r="B128" s="1">
        <v>6040.4476</v>
      </c>
      <c r="C128" s="1">
        <v>0.006902</v>
      </c>
      <c r="D128" s="1">
        <v>9332.3535</v>
      </c>
      <c r="E128" s="1">
        <v>-0.041216</v>
      </c>
      <c r="F128" s="1">
        <v>21690.4522</v>
      </c>
      <c r="G128" s="1">
        <v>-0.023501</v>
      </c>
      <c r="H128" s="1">
        <v>3.749631628E9</v>
      </c>
    </row>
    <row r="129" ht="14.25" customHeight="1">
      <c r="A129" s="3">
        <v>7000.0</v>
      </c>
      <c r="B129" s="1">
        <v>6045.7998</v>
      </c>
      <c r="C129" s="1">
        <v>0.00464</v>
      </c>
      <c r="D129" s="1">
        <v>9355.177</v>
      </c>
      <c r="E129" s="1">
        <v>-0.040639</v>
      </c>
      <c r="F129" s="1">
        <v>21724.7147</v>
      </c>
      <c r="G129" s="1">
        <v>-0.023299</v>
      </c>
      <c r="H129" s="1">
        <v>3.749631629E9</v>
      </c>
    </row>
    <row r="130" ht="14.25" customHeight="1">
      <c r="A130" s="3">
        <v>6000.0</v>
      </c>
      <c r="B130" s="1">
        <v>6051.9635</v>
      </c>
      <c r="C130" s="1">
        <v>0.002345</v>
      </c>
      <c r="D130" s="1">
        <v>9381.5114</v>
      </c>
      <c r="E130" s="1">
        <v>-0.040218</v>
      </c>
      <c r="F130" s="1">
        <v>21764.0514</v>
      </c>
      <c r="G130" s="1">
        <v>-0.023176</v>
      </c>
      <c r="H130" s="1">
        <v>3.74963163E9</v>
      </c>
    </row>
    <row r="131" ht="14.25" customHeight="1">
      <c r="A131" s="3">
        <v>5000.0</v>
      </c>
      <c r="B131" s="1">
        <v>6059.1645</v>
      </c>
      <c r="C131" s="1">
        <v>-1.1E-5</v>
      </c>
      <c r="D131" s="1">
        <v>9412.7561</v>
      </c>
      <c r="E131" s="1">
        <v>-0.04008</v>
      </c>
      <c r="F131" s="1">
        <v>21810.0925</v>
      </c>
      <c r="G131" s="1">
        <v>-0.0232</v>
      </c>
      <c r="H131" s="1">
        <v>3.749631631E9</v>
      </c>
    </row>
    <row r="132" ht="14.25" customHeight="1">
      <c r="A132" s="3">
        <v>4000.0</v>
      </c>
      <c r="B132" s="1">
        <v>6067.9843</v>
      </c>
      <c r="C132" s="1">
        <v>-0.002469</v>
      </c>
      <c r="D132" s="1">
        <v>9451.704</v>
      </c>
      <c r="E132" s="1">
        <v>-0.040429</v>
      </c>
      <c r="F132" s="1">
        <v>21866.7789</v>
      </c>
      <c r="G132" s="1">
        <v>-0.023482</v>
      </c>
      <c r="H132" s="1">
        <v>3.749631631E9</v>
      </c>
    </row>
    <row r="133" ht="14.25" customHeight="1">
      <c r="A133" s="3">
        <v>3000.0</v>
      </c>
      <c r="B133" s="1">
        <v>6079.5612</v>
      </c>
      <c r="C133" s="1">
        <v>-0.005099</v>
      </c>
      <c r="D133" s="1">
        <v>9502.9267</v>
      </c>
      <c r="E133" s="1">
        <v>-0.041722</v>
      </c>
      <c r="F133" s="1">
        <v>21940.8146</v>
      </c>
      <c r="G133" s="1">
        <v>-0.024253</v>
      </c>
      <c r="H133" s="1">
        <v>3.749631632E9</v>
      </c>
    </row>
    <row r="134" ht="14.25" customHeight="1">
      <c r="A134" s="3">
        <v>2000.0</v>
      </c>
      <c r="B134" s="1">
        <v>6097.0215</v>
      </c>
      <c r="C134" s="1">
        <v>-0.008124</v>
      </c>
      <c r="D134" s="1">
        <v>9580.2611</v>
      </c>
      <c r="E134" s="1">
        <v>-0.045214</v>
      </c>
      <c r="F134" s="1">
        <v>22051.3372</v>
      </c>
      <c r="G134" s="1">
        <v>-0.026174</v>
      </c>
      <c r="H134" s="1">
        <v>3.749631633E9</v>
      </c>
    </row>
    <row r="135" ht="14.25" customHeight="1">
      <c r="A135" s="3">
        <v>1000.0</v>
      </c>
      <c r="B135" s="1">
        <v>6130.5937</v>
      </c>
      <c r="C135" s="1">
        <v>-0.012267</v>
      </c>
      <c r="D135" s="1">
        <v>9736.4542</v>
      </c>
      <c r="E135" s="1">
        <v>-0.055633</v>
      </c>
      <c r="F135" s="1">
        <v>22268.817</v>
      </c>
      <c r="G135" s="1">
        <v>-0.031694</v>
      </c>
      <c r="H135" s="1">
        <v>3.749631634E9</v>
      </c>
    </row>
    <row r="136" ht="14.25" customHeight="1">
      <c r="A136" s="3">
        <v>900.0</v>
      </c>
      <c r="B136" s="1">
        <v>6136.1285</v>
      </c>
      <c r="C136" s="1">
        <v>-0.012825</v>
      </c>
      <c r="D136" s="1">
        <v>9763.4083</v>
      </c>
      <c r="E136" s="1">
        <v>-0.057658</v>
      </c>
      <c r="F136" s="1">
        <v>22305.6882</v>
      </c>
      <c r="G136" s="1">
        <v>-0.032755</v>
      </c>
      <c r="H136" s="1">
        <v>3.749631635E9</v>
      </c>
    </row>
    <row r="137" ht="14.25" customHeight="1">
      <c r="A137" s="3">
        <v>800.0</v>
      </c>
      <c r="B137" s="1">
        <v>6142.6145</v>
      </c>
      <c r="C137" s="1">
        <v>-0.013452</v>
      </c>
      <c r="D137" s="1">
        <v>9795.2042</v>
      </c>
      <c r="E137" s="1">
        <v>-0.060081</v>
      </c>
      <c r="F137" s="1">
        <v>22348.86</v>
      </c>
      <c r="G137" s="1">
        <v>-0.034028</v>
      </c>
      <c r="H137" s="1">
        <v>3.749631636E9</v>
      </c>
    </row>
    <row r="138" ht="14.25" customHeight="1">
      <c r="A138" s="3">
        <v>700.0</v>
      </c>
      <c r="B138" s="1">
        <v>6150.3161</v>
      </c>
      <c r="C138" s="1">
        <v>-0.014146</v>
      </c>
      <c r="D138" s="1">
        <v>9833.0176</v>
      </c>
      <c r="E138" s="1">
        <v>-0.06301</v>
      </c>
      <c r="F138" s="1">
        <v>22400.1392</v>
      </c>
      <c r="G138" s="1">
        <v>-0.035563</v>
      </c>
      <c r="H138" s="1">
        <v>3.749631637E9</v>
      </c>
    </row>
    <row r="139" ht="14.25" customHeight="1">
      <c r="A139" s="3">
        <v>600.0</v>
      </c>
      <c r="B139" s="1">
        <v>6159.3985</v>
      </c>
      <c r="C139" s="1">
        <v>-0.014943</v>
      </c>
      <c r="D139" s="1">
        <v>9879.1385</v>
      </c>
      <c r="E139" s="1">
        <v>-0.066615</v>
      </c>
      <c r="F139" s="1">
        <v>22462.0651</v>
      </c>
      <c r="G139" s="1">
        <v>-0.037454</v>
      </c>
      <c r="H139" s="1">
        <v>3.749631637E9</v>
      </c>
    </row>
    <row r="140" ht="14.25" customHeight="1">
      <c r="A140" s="3">
        <v>500.0</v>
      </c>
      <c r="B140" s="1">
        <v>6170.7127</v>
      </c>
      <c r="C140" s="1">
        <v>-0.015882</v>
      </c>
      <c r="D140" s="1">
        <v>9937.5762</v>
      </c>
      <c r="E140" s="1">
        <v>-0.071191</v>
      </c>
      <c r="F140" s="1">
        <v>22540.0499</v>
      </c>
      <c r="G140" s="1">
        <v>-0.03986</v>
      </c>
      <c r="H140" s="1">
        <v>3.749631638E9</v>
      </c>
    </row>
    <row r="141" ht="14.25" customHeight="1">
      <c r="A141" s="3">
        <v>400.0</v>
      </c>
      <c r="B141" s="1">
        <v>6185.5676</v>
      </c>
      <c r="C141" s="1">
        <v>-0.017001</v>
      </c>
      <c r="D141" s="1">
        <v>10014.7487</v>
      </c>
      <c r="E141" s="1">
        <v>-0.077174</v>
      </c>
      <c r="F141" s="1">
        <v>22642.4927</v>
      </c>
      <c r="G141" s="1">
        <v>-0.043</v>
      </c>
      <c r="H141" s="1">
        <v>3.749631639E9</v>
      </c>
    </row>
    <row r="142" ht="14.25" customHeight="1">
      <c r="A142" s="3">
        <v>300.0</v>
      </c>
      <c r="B142" s="1">
        <v>6205.7915</v>
      </c>
      <c r="C142" s="1">
        <v>-0.018447</v>
      </c>
      <c r="D142" s="1">
        <v>10124.0104</v>
      </c>
      <c r="E142" s="1">
        <v>-0.08552</v>
      </c>
      <c r="F142" s="1">
        <v>22785.6227</v>
      </c>
      <c r="G142" s="1">
        <v>-0.047402</v>
      </c>
      <c r="H142" s="1">
        <v>3.74963164E9</v>
      </c>
    </row>
    <row r="143" ht="14.25" customHeight="1">
      <c r="A143" s="3">
        <v>200.0</v>
      </c>
      <c r="B143" s="1">
        <v>6237.0251</v>
      </c>
      <c r="C143" s="1">
        <v>-0.020464</v>
      </c>
      <c r="D143" s="1">
        <v>10297.7303</v>
      </c>
      <c r="E143" s="1">
        <v>-0.098265</v>
      </c>
      <c r="F143" s="1">
        <v>23011.1865</v>
      </c>
      <c r="G143" s="1">
        <v>-0.054165</v>
      </c>
      <c r="H143" s="1">
        <v>3.749631641E9</v>
      </c>
    </row>
    <row r="144" ht="14.25" customHeight="1">
      <c r="A144" s="3">
        <v>100.0</v>
      </c>
      <c r="B144" s="1">
        <v>6297.7868</v>
      </c>
      <c r="C144" s="1">
        <v>-0.023948</v>
      </c>
      <c r="D144" s="1">
        <v>10648.1101</v>
      </c>
      <c r="E144" s="1">
        <v>-0.121745</v>
      </c>
      <c r="F144" s="1">
        <v>23461.734</v>
      </c>
      <c r="G144" s="1">
        <v>-0.06681</v>
      </c>
      <c r="H144" s="1">
        <v>3.749631642E9</v>
      </c>
    </row>
    <row r="145" ht="14.25" customHeight="1">
      <c r="A145" s="3">
        <v>90.0</v>
      </c>
      <c r="B145" s="1">
        <v>6307.8484</v>
      </c>
      <c r="C145" s="1">
        <v>-0.024473</v>
      </c>
      <c r="D145" s="1">
        <v>10701.1044</v>
      </c>
      <c r="E145" s="1">
        <v>-0.125126</v>
      </c>
      <c r="F145" s="1">
        <v>23531.5199</v>
      </c>
      <c r="G145" s="1">
        <v>-0.068657</v>
      </c>
      <c r="H145" s="1">
        <v>3.749631643E9</v>
      </c>
    </row>
    <row r="146" ht="14.25" customHeight="1">
      <c r="A146" s="3">
        <v>80.0</v>
      </c>
      <c r="B146" s="1">
        <v>6319.2785</v>
      </c>
      <c r="C146" s="1">
        <v>-0.025073</v>
      </c>
      <c r="D146" s="1">
        <v>10765.5779</v>
      </c>
      <c r="E146" s="1">
        <v>-0.129038</v>
      </c>
      <c r="F146" s="1">
        <v>23614.9728</v>
      </c>
      <c r="G146" s="1">
        <v>-0.070799</v>
      </c>
      <c r="H146" s="1">
        <v>3.749631644E9</v>
      </c>
    </row>
    <row r="147" ht="14.25" customHeight="1">
      <c r="A147" s="3">
        <v>70.0</v>
      </c>
      <c r="B147" s="1">
        <v>6332.61</v>
      </c>
      <c r="C147" s="1">
        <v>-0.025811</v>
      </c>
      <c r="D147" s="1">
        <v>10843.5064</v>
      </c>
      <c r="E147" s="1">
        <v>-0.133642</v>
      </c>
      <c r="F147" s="1">
        <v>23714.7374</v>
      </c>
      <c r="G147" s="1">
        <v>-0.073347</v>
      </c>
      <c r="H147" s="1">
        <v>3.749631644E9</v>
      </c>
    </row>
    <row r="148" ht="14.25" customHeight="1">
      <c r="A148" s="3">
        <v>60.0</v>
      </c>
      <c r="B148" s="1">
        <v>6348.3176</v>
      </c>
      <c r="C148" s="1">
        <v>-0.026639</v>
      </c>
      <c r="D148" s="1">
        <v>10937.9718</v>
      </c>
      <c r="E148" s="1">
        <v>-0.138947</v>
      </c>
      <c r="F148" s="1">
        <v>23835.0264</v>
      </c>
      <c r="G148" s="1">
        <v>-0.076279</v>
      </c>
      <c r="H148" s="1">
        <v>3.749631645E9</v>
      </c>
    </row>
    <row r="149" ht="14.25" customHeight="1">
      <c r="A149" s="3">
        <v>50.0</v>
      </c>
      <c r="B149" s="1">
        <v>6367.5933</v>
      </c>
      <c r="C149" s="1">
        <v>-0.027661</v>
      </c>
      <c r="D149" s="1">
        <v>11053.8081</v>
      </c>
      <c r="E149" s="1">
        <v>-0.145104</v>
      </c>
      <c r="F149" s="1">
        <v>23982.6143</v>
      </c>
      <c r="G149" s="1">
        <v>-0.079716</v>
      </c>
      <c r="H149" s="1">
        <v>3.749631646E9</v>
      </c>
    </row>
    <row r="150" ht="14.25" customHeight="1">
      <c r="A150" s="3">
        <v>40.0</v>
      </c>
      <c r="B150" s="1">
        <v>6392.2538</v>
      </c>
      <c r="C150" s="1">
        <v>-0.028987</v>
      </c>
      <c r="D150" s="1">
        <v>11200.8781</v>
      </c>
      <c r="E150" s="1">
        <v>-0.152507</v>
      </c>
      <c r="F150" s="1">
        <v>24169.9528</v>
      </c>
      <c r="G150" s="1">
        <v>-0.083898</v>
      </c>
      <c r="H150" s="1">
        <v>3.749631647E9</v>
      </c>
    </row>
    <row r="151" ht="14.25" customHeight="1">
      <c r="A151" s="3">
        <v>30.0</v>
      </c>
      <c r="B151" s="1">
        <v>6425.6883</v>
      </c>
      <c r="C151" s="1">
        <v>-0.030773</v>
      </c>
      <c r="D151" s="1">
        <v>11400.1401</v>
      </c>
      <c r="E151" s="1">
        <v>-0.161922</v>
      </c>
      <c r="F151" s="1">
        <v>24422.9462</v>
      </c>
      <c r="G151" s="1">
        <v>-0.089258</v>
      </c>
      <c r="H151" s="1">
        <v>3.749631648E9</v>
      </c>
    </row>
    <row r="152" ht="14.25" customHeight="1">
      <c r="A152" s="3">
        <v>20.0</v>
      </c>
      <c r="B152" s="1">
        <v>6476.24</v>
      </c>
      <c r="C152" s="1">
        <v>-0.033514</v>
      </c>
      <c r="D152" s="1">
        <v>11687.9208</v>
      </c>
      <c r="E152" s="1">
        <v>-0.174304</v>
      </c>
      <c r="F152" s="1">
        <v>24790.2786</v>
      </c>
      <c r="G152" s="1">
        <v>-0.096449</v>
      </c>
      <c r="H152" s="1">
        <v>3.749631649E9</v>
      </c>
    </row>
    <row r="153" ht="14.25" customHeight="1">
      <c r="A153" s="3">
        <v>10.0</v>
      </c>
      <c r="B153" s="1">
        <v>6572.163</v>
      </c>
      <c r="C153" s="1">
        <v>-0.039047</v>
      </c>
      <c r="D153" s="1">
        <v>12194.767</v>
      </c>
      <c r="E153" s="1">
        <v>-0.193413</v>
      </c>
      <c r="F153" s="1">
        <v>25440.9461</v>
      </c>
      <c r="G153" s="1">
        <v>-0.108006</v>
      </c>
      <c r="H153" s="1">
        <v>3.74963165E9</v>
      </c>
    </row>
    <row r="154" ht="14.25" customHeight="1">
      <c r="A154" s="3">
        <v>9.0</v>
      </c>
      <c r="B154" s="1">
        <v>6587.7441</v>
      </c>
      <c r="C154" s="1">
        <v>-0.040011</v>
      </c>
      <c r="D154" s="1">
        <v>12259.8406</v>
      </c>
      <c r="E154" s="1">
        <v>-0.194741</v>
      </c>
      <c r="F154" s="1">
        <v>25530.085</v>
      </c>
      <c r="G154" s="1">
        <v>-0.109001</v>
      </c>
      <c r="H154" s="1">
        <v>3.749631651E9</v>
      </c>
    </row>
    <row r="155" ht="14.25" customHeight="1">
      <c r="A155" s="3">
        <v>8.0</v>
      </c>
      <c r="B155" s="1">
        <v>6605.5612</v>
      </c>
      <c r="C155" s="1">
        <v>-0.041163</v>
      </c>
      <c r="D155" s="1">
        <v>12347.6158</v>
      </c>
      <c r="E155" s="1">
        <v>-0.196955</v>
      </c>
      <c r="F155" s="1">
        <v>25644.2814</v>
      </c>
      <c r="G155" s="1">
        <v>-0.110534</v>
      </c>
      <c r="H155" s="1">
        <v>3.749631653E9</v>
      </c>
    </row>
    <row r="156" ht="14.25" customHeight="1">
      <c r="A156" s="3">
        <v>7.0</v>
      </c>
      <c r="B156" s="1">
        <v>6625.967</v>
      </c>
      <c r="C156" s="1">
        <v>-0.042513</v>
      </c>
      <c r="D156" s="1">
        <v>12452.8669</v>
      </c>
      <c r="E156" s="1">
        <v>-0.199347</v>
      </c>
      <c r="F156" s="1">
        <v>25779.579</v>
      </c>
      <c r="G156" s="1">
        <v>-0.112241</v>
      </c>
      <c r="H156" s="1">
        <v>3.749631654E9</v>
      </c>
    </row>
    <row r="157" ht="14.25" customHeight="1">
      <c r="A157" s="3">
        <v>6.0</v>
      </c>
      <c r="B157" s="1">
        <v>6649.9815</v>
      </c>
      <c r="C157" s="1">
        <v>-0.044219</v>
      </c>
      <c r="D157" s="1">
        <v>12581.0632</v>
      </c>
      <c r="E157" s="1">
        <v>-0.202636</v>
      </c>
      <c r="F157" s="1">
        <v>25942.2309</v>
      </c>
      <c r="G157" s="1">
        <v>-0.114535</v>
      </c>
      <c r="H157" s="1">
        <v>3.749631655E9</v>
      </c>
    </row>
    <row r="158" ht="14.25" customHeight="1">
      <c r="A158" s="3">
        <v>5.0</v>
      </c>
      <c r="B158" s="1">
        <v>6679.1517</v>
      </c>
      <c r="C158" s="1">
        <v>-0.046426</v>
      </c>
      <c r="D158" s="1">
        <v>12737.327</v>
      </c>
      <c r="E158" s="1">
        <v>-0.206319</v>
      </c>
      <c r="F158" s="1">
        <v>26139.8626</v>
      </c>
      <c r="G158" s="1">
        <v>-0.11721</v>
      </c>
      <c r="H158" s="1">
        <v>3.749631657E9</v>
      </c>
    </row>
    <row r="159" ht="14.25" customHeight="1">
      <c r="A159" s="3">
        <v>4.0</v>
      </c>
      <c r="B159" s="1">
        <v>6715.5223</v>
      </c>
      <c r="C159" s="1">
        <v>-0.049504</v>
      </c>
      <c r="D159" s="1">
        <v>12938.4507</v>
      </c>
      <c r="E159" s="1">
        <v>-0.212167</v>
      </c>
      <c r="F159" s="1">
        <v>26390.5617</v>
      </c>
      <c r="G159" s="1">
        <v>-0.121281</v>
      </c>
      <c r="H159" s="1">
        <v>3.749631658E9</v>
      </c>
    </row>
    <row r="160" ht="14.25" customHeight="1">
      <c r="A160" s="3">
        <v>3.0</v>
      </c>
      <c r="B160" s="1">
        <v>6763.855</v>
      </c>
      <c r="C160" s="1">
        <v>-0.054277</v>
      </c>
      <c r="D160" s="1">
        <v>13206.4138</v>
      </c>
      <c r="E160" s="1">
        <v>-0.218277</v>
      </c>
      <c r="F160" s="1">
        <v>26725.3876</v>
      </c>
      <c r="G160" s="1">
        <v>-0.126078</v>
      </c>
      <c r="H160" s="1">
        <v>3.74963166E9</v>
      </c>
    </row>
    <row r="161" ht="14.25" customHeight="1">
      <c r="A161" s="3">
        <v>2.0</v>
      </c>
      <c r="B161" s="1">
        <v>6834.8306</v>
      </c>
      <c r="C161" s="1">
        <v>-0.063124</v>
      </c>
      <c r="D161" s="1">
        <v>13604.609</v>
      </c>
      <c r="E161" s="1">
        <v>-0.227945</v>
      </c>
      <c r="F161" s="1">
        <v>27218.8365</v>
      </c>
      <c r="G161" s="1">
        <v>-0.133976</v>
      </c>
      <c r="H161" s="1">
        <v>3.749631663E9</v>
      </c>
    </row>
    <row r="162" ht="14.25" customHeight="1">
      <c r="A162" s="3">
        <v>1.0</v>
      </c>
      <c r="B162" s="1">
        <v>6974.4892</v>
      </c>
      <c r="C162" s="1">
        <v>-0.087283</v>
      </c>
      <c r="D162" s="1">
        <v>14438.7653</v>
      </c>
      <c r="E162" s="1">
        <v>-0.237014</v>
      </c>
      <c r="F162" s="1">
        <v>28243.4617</v>
      </c>
      <c r="G162" s="1">
        <v>-0.146447</v>
      </c>
      <c r="H162" s="1">
        <v>3.749631666E9</v>
      </c>
    </row>
    <row r="163" ht="14.25" customHeight="1">
      <c r="A163" s="3">
        <v>0.9</v>
      </c>
      <c r="B163" s="1">
        <v>6997.1899</v>
      </c>
      <c r="C163" s="1">
        <v>-0.09204</v>
      </c>
      <c r="D163" s="1">
        <v>14571.9134</v>
      </c>
      <c r="E163" s="1">
        <v>-0.235052</v>
      </c>
      <c r="F163" s="1">
        <v>28411.3102</v>
      </c>
      <c r="G163" s="1">
        <v>-0.146909</v>
      </c>
      <c r="H163" s="1">
        <v>3.749631671E9</v>
      </c>
    </row>
    <row r="164" ht="14.25" customHeight="1">
      <c r="A164" s="3">
        <v>0.8</v>
      </c>
      <c r="B164" s="1">
        <v>7022.6893</v>
      </c>
      <c r="C164" s="1">
        <v>-0.097494</v>
      </c>
      <c r="D164" s="1">
        <v>14742.1415</v>
      </c>
      <c r="E164" s="1">
        <v>-0.236292</v>
      </c>
      <c r="F164" s="1">
        <v>28615.6689</v>
      </c>
      <c r="G164" s="1">
        <v>-0.149259</v>
      </c>
      <c r="H164" s="1">
        <v>3.749631675E9</v>
      </c>
    </row>
    <row r="165" ht="14.25" customHeight="1">
      <c r="A165" s="3">
        <v>0.7</v>
      </c>
      <c r="B165" s="1">
        <v>7052.478</v>
      </c>
      <c r="C165" s="1">
        <v>-0.103584</v>
      </c>
      <c r="D165" s="1">
        <v>14932.9857</v>
      </c>
      <c r="E165" s="1">
        <v>-0.23958</v>
      </c>
      <c r="F165" s="1">
        <v>28843.4726</v>
      </c>
      <c r="G165" s="1">
        <v>-0.15286</v>
      </c>
      <c r="H165" s="1">
        <v>3.749631681E9</v>
      </c>
    </row>
    <row r="166" ht="14.25" customHeight="1">
      <c r="A166" s="3">
        <v>0.6</v>
      </c>
      <c r="B166" s="1">
        <v>7090.6207</v>
      </c>
      <c r="C166" s="1">
        <v>-0.111931</v>
      </c>
      <c r="D166" s="1">
        <v>15178.0091</v>
      </c>
      <c r="E166" s="1">
        <v>-0.240836</v>
      </c>
      <c r="F166" s="1">
        <v>29138.0704</v>
      </c>
      <c r="G166" s="1">
        <v>-0.156084</v>
      </c>
      <c r="H166" s="1">
        <v>3.749631686E9</v>
      </c>
    </row>
    <row r="167" ht="14.25" customHeight="1">
      <c r="A167" s="3">
        <v>0.5</v>
      </c>
      <c r="B167" s="1">
        <v>7137.3017</v>
      </c>
      <c r="C167" s="1">
        <v>-0.122037</v>
      </c>
      <c r="D167" s="1">
        <v>15462.5518</v>
      </c>
      <c r="E167" s="1">
        <v>-0.243976</v>
      </c>
      <c r="F167" s="1">
        <v>29480.2135</v>
      </c>
      <c r="G167" s="1">
        <v>-0.160776</v>
      </c>
      <c r="H167" s="1">
        <v>3.749631693E9</v>
      </c>
    </row>
    <row r="168" ht="14.25" customHeight="1">
      <c r="A168" s="3">
        <v>0.4</v>
      </c>
      <c r="B168" s="1">
        <v>7202.316</v>
      </c>
      <c r="C168" s="1">
        <v>-0.137152</v>
      </c>
      <c r="D168" s="1">
        <v>15800.6829</v>
      </c>
      <c r="E168" s="1">
        <v>-0.246468</v>
      </c>
      <c r="F168" s="1">
        <v>29898.0418</v>
      </c>
      <c r="G168" s="1">
        <v>-0.166413</v>
      </c>
      <c r="H168" s="1">
        <v>3.749631702E9</v>
      </c>
    </row>
    <row r="169" ht="14.25" customHeight="1">
      <c r="A169" s="3">
        <v>0.3</v>
      </c>
      <c r="B169" s="1">
        <v>7288.3733</v>
      </c>
      <c r="C169" s="1">
        <v>-0.155833</v>
      </c>
      <c r="D169" s="1">
        <v>16202.8944</v>
      </c>
      <c r="E169" s="1">
        <v>-0.252538</v>
      </c>
      <c r="F169" s="1">
        <v>30400.0744</v>
      </c>
      <c r="G169" s="1">
        <v>-0.174885</v>
      </c>
      <c r="H169" s="1">
        <v>3.749631713E9</v>
      </c>
    </row>
    <row r="170" ht="14.25" customHeight="1">
      <c r="A170" s="3">
        <v>0.2</v>
      </c>
      <c r="B170" s="1">
        <v>7473.0348</v>
      </c>
      <c r="C170" s="1">
        <v>-0.196812</v>
      </c>
      <c r="D170" s="1">
        <v>16857.3536</v>
      </c>
      <c r="E170" s="1">
        <v>-0.252331</v>
      </c>
      <c r="F170" s="1">
        <v>31265.9215</v>
      </c>
      <c r="G170" s="1">
        <v>-0.185783</v>
      </c>
      <c r="H170" s="1">
        <v>3.749631729E9</v>
      </c>
    </row>
    <row r="171" ht="14.25" customHeight="1">
      <c r="A171" s="3">
        <v>0.1</v>
      </c>
      <c r="B171" s="1">
        <v>7945.3855</v>
      </c>
      <c r="C171" s="1">
        <v>-0.280693</v>
      </c>
      <c r="D171" s="1">
        <v>18016.4025</v>
      </c>
      <c r="E171" s="1">
        <v>-0.252203</v>
      </c>
      <c r="F171" s="1">
        <v>32912.3929</v>
      </c>
      <c r="G171" s="1">
        <v>-0.207958</v>
      </c>
      <c r="H171" s="1">
        <v>3.74963176E9</v>
      </c>
    </row>
    <row r="172" ht="14.25" customHeight="1">
      <c r="A172" s="3">
        <v>0.09</v>
      </c>
      <c r="B172" s="1">
        <v>7960.6181</v>
      </c>
      <c r="C172" s="1">
        <v>-0.289925</v>
      </c>
      <c r="D172" s="1">
        <v>18006.0389</v>
      </c>
      <c r="E172" s="1">
        <v>-0.262537</v>
      </c>
      <c r="F172" s="1">
        <v>32909.4327</v>
      </c>
      <c r="G172" s="1">
        <v>-0.215767</v>
      </c>
      <c r="H172" s="1">
        <v>3.749631794E9</v>
      </c>
    </row>
    <row r="173" ht="14.25" customHeight="1">
      <c r="A173" s="3">
        <v>0.08</v>
      </c>
      <c r="B173" s="1">
        <v>8026.7792</v>
      </c>
      <c r="C173" s="1">
        <v>-0.301414</v>
      </c>
      <c r="D173" s="1">
        <v>18160.18</v>
      </c>
      <c r="E173" s="1">
        <v>-0.267365</v>
      </c>
      <c r="F173" s="1">
        <v>33125.1553</v>
      </c>
      <c r="G173" s="1">
        <v>-0.221447</v>
      </c>
      <c r="H173" s="1">
        <v>3.749631832E9</v>
      </c>
    </row>
    <row r="174" ht="14.25" customHeight="1">
      <c r="A174" s="3">
        <v>0.07</v>
      </c>
      <c r="B174" s="1">
        <v>8119.116</v>
      </c>
      <c r="C174" s="1">
        <v>-0.315052</v>
      </c>
      <c r="D174" s="1">
        <v>18380.7722</v>
      </c>
      <c r="E174" s="1">
        <v>-0.270562</v>
      </c>
      <c r="F174" s="1">
        <v>33433.7477</v>
      </c>
      <c r="G174" s="1">
        <v>-0.226909</v>
      </c>
      <c r="H174" s="1">
        <v>3.749631876E9</v>
      </c>
    </row>
    <row r="175" ht="14.25" customHeight="1">
      <c r="A175" s="3">
        <v>0.06</v>
      </c>
      <c r="B175" s="1">
        <v>8241.9431</v>
      </c>
      <c r="C175" s="1">
        <v>-0.330892</v>
      </c>
      <c r="D175" s="1">
        <v>18655.8864</v>
      </c>
      <c r="E175" s="1">
        <v>-0.272527</v>
      </c>
      <c r="F175" s="1">
        <v>33826.0994</v>
      </c>
      <c r="G175" s="1">
        <v>-0.232375</v>
      </c>
      <c r="H175" s="1">
        <v>3.749631927E9</v>
      </c>
    </row>
    <row r="176" ht="14.25" customHeight="1">
      <c r="A176" s="3">
        <v>0.05</v>
      </c>
      <c r="B176" s="1">
        <v>8403.4352</v>
      </c>
      <c r="C176" s="1">
        <v>-0.349118</v>
      </c>
      <c r="D176" s="1">
        <v>18999.9701</v>
      </c>
      <c r="E176" s="1">
        <v>-0.272937</v>
      </c>
      <c r="F176" s="1">
        <v>34324.2117</v>
      </c>
      <c r="G176" s="1">
        <v>-0.237746</v>
      </c>
      <c r="H176" s="1">
        <v>3.749631988E9</v>
      </c>
    </row>
    <row r="177" ht="14.25" customHeight="1">
      <c r="A177" s="3">
        <v>0.04</v>
      </c>
      <c r="B177" s="1">
        <v>8623.0538</v>
      </c>
      <c r="C177" s="1">
        <v>-0.36961</v>
      </c>
      <c r="D177" s="1">
        <v>19440.7992</v>
      </c>
      <c r="E177" s="1">
        <v>-0.270931</v>
      </c>
      <c r="F177" s="1">
        <v>34974.8448</v>
      </c>
      <c r="G177" s="1">
        <v>-0.242596</v>
      </c>
      <c r="H177" s="1">
        <v>3.749632064E9</v>
      </c>
    </row>
    <row r="178" ht="14.25" customHeight="1">
      <c r="A178" s="3">
        <v>0.03</v>
      </c>
      <c r="B178" s="1">
        <v>8942.6514</v>
      </c>
      <c r="C178" s="1">
        <v>-0.391514</v>
      </c>
      <c r="D178" s="1">
        <v>20029.4325</v>
      </c>
      <c r="E178" s="1">
        <v>-0.264953</v>
      </c>
      <c r="F178" s="1">
        <v>35870.2741</v>
      </c>
      <c r="G178" s="1">
        <v>-0.246013</v>
      </c>
      <c r="H178" s="1">
        <v>3.749632165E9</v>
      </c>
    </row>
    <row r="179" ht="14.25" customHeight="1">
      <c r="A179" s="3">
        <v>0.02</v>
      </c>
      <c r="B179" s="1">
        <v>9461.7447</v>
      </c>
      <c r="C179" s="1">
        <v>-0.411273</v>
      </c>
      <c r="D179" s="1">
        <v>20858.736</v>
      </c>
      <c r="E179" s="1">
        <v>-0.251632</v>
      </c>
      <c r="F179" s="1">
        <v>37204.9575</v>
      </c>
      <c r="G179" s="1">
        <v>-0.245622</v>
      </c>
      <c r="H179" s="1">
        <v>3.749632316E9</v>
      </c>
    </row>
    <row r="180" ht="14.25" customHeight="1">
      <c r="A180" s="3">
        <v>0.01</v>
      </c>
      <c r="B180" s="1">
        <v>10511.265</v>
      </c>
      <c r="C180" s="1">
        <v>-0.411849</v>
      </c>
      <c r="D180" s="1">
        <v>22187.4255</v>
      </c>
      <c r="E180" s="1">
        <v>-0.220308</v>
      </c>
      <c r="F180" s="1">
        <v>39587.5189</v>
      </c>
      <c r="G180" s="1">
        <v>-0.2323</v>
      </c>
      <c r="H180" s="1">
        <v>3.749632617E9</v>
      </c>
    </row>
    <row r="181" ht="14.25" customHeight="1">
      <c r="A181" s="3">
        <v>0.01</v>
      </c>
      <c r="B181" s="1">
        <v>10337.4071</v>
      </c>
      <c r="C181" s="1">
        <v>-0.4122</v>
      </c>
      <c r="D181" s="1">
        <v>22025.1165</v>
      </c>
      <c r="E181" s="1">
        <v>-0.227854</v>
      </c>
      <c r="F181" s="1">
        <v>39254.1949</v>
      </c>
      <c r="G181" s="1">
        <v>-0.235882</v>
      </c>
      <c r="H181" s="1">
        <v>3.749632917E9</v>
      </c>
    </row>
    <row r="182" ht="14.25" customHeight="1">
      <c r="A182" s="3">
        <v>0.02</v>
      </c>
      <c r="B182" s="1">
        <v>9235.6135</v>
      </c>
      <c r="C182" s="1">
        <v>-0.373034</v>
      </c>
      <c r="D182" s="1">
        <v>20444.5538</v>
      </c>
      <c r="E182" s="1">
        <v>-0.262084</v>
      </c>
      <c r="F182" s="1">
        <v>36615.5001</v>
      </c>
      <c r="G182" s="1">
        <v>-0.240841</v>
      </c>
      <c r="H182" s="1">
        <v>3.749633068E9</v>
      </c>
    </row>
    <row r="183" ht="14.25" customHeight="1">
      <c r="A183" s="3">
        <v>0.03</v>
      </c>
      <c r="B183" s="1">
        <v>8780.4436</v>
      </c>
      <c r="C183" s="1">
        <v>-0.360251</v>
      </c>
      <c r="D183" s="1">
        <v>19576.7073</v>
      </c>
      <c r="E183" s="1">
        <v>-0.274267</v>
      </c>
      <c r="F183" s="1">
        <v>35286.3743</v>
      </c>
      <c r="G183" s="1">
        <v>-0.242582</v>
      </c>
      <c r="H183" s="1">
        <v>3.749633169E9</v>
      </c>
    </row>
    <row r="184" ht="14.25" customHeight="1">
      <c r="A184" s="3">
        <v>0.04</v>
      </c>
      <c r="B184" s="1">
        <v>8476.7684</v>
      </c>
      <c r="C184" s="1">
        <v>-0.34029</v>
      </c>
      <c r="D184" s="1">
        <v>18962.7062</v>
      </c>
      <c r="E184" s="1">
        <v>-0.277373</v>
      </c>
      <c r="F184" s="1">
        <v>34373.8277</v>
      </c>
      <c r="G184" s="1">
        <v>-0.238056</v>
      </c>
      <c r="H184" s="1">
        <v>3.749633245E9</v>
      </c>
    </row>
    <row r="185" ht="14.25" customHeight="1">
      <c r="A185" s="3">
        <v>0.05</v>
      </c>
      <c r="B185" s="1">
        <v>8257.2</v>
      </c>
      <c r="C185" s="1">
        <v>-0.318619</v>
      </c>
      <c r="D185" s="1">
        <v>18480.0225</v>
      </c>
      <c r="E185" s="1">
        <v>-0.276338</v>
      </c>
      <c r="F185" s="1">
        <v>33679.2621</v>
      </c>
      <c r="G185" s="1">
        <v>-0.231178</v>
      </c>
      <c r="H185" s="1">
        <v>3.749633306E9</v>
      </c>
    </row>
    <row r="186" ht="14.25" customHeight="1">
      <c r="A186" s="3">
        <v>0.06</v>
      </c>
      <c r="B186" s="1">
        <v>8086.2006</v>
      </c>
      <c r="C186" s="1">
        <v>-0.296996</v>
      </c>
      <c r="D186" s="1">
        <v>18079.4923</v>
      </c>
      <c r="E186" s="1">
        <v>-0.272603</v>
      </c>
      <c r="F186" s="1">
        <v>33116.3071</v>
      </c>
      <c r="G186" s="1">
        <v>-0.223045</v>
      </c>
      <c r="H186" s="1">
        <v>3.749633357E9</v>
      </c>
    </row>
    <row r="187" ht="14.25" customHeight="1">
      <c r="A187" s="3">
        <v>0.07</v>
      </c>
      <c r="B187" s="1">
        <v>7943.6578</v>
      </c>
      <c r="C187" s="1">
        <v>-0.276071</v>
      </c>
      <c r="D187" s="1">
        <v>17736.8878</v>
      </c>
      <c r="E187" s="1">
        <v>-0.267153</v>
      </c>
      <c r="F187" s="1">
        <v>32639.2206</v>
      </c>
      <c r="G187" s="1">
        <v>-0.214303</v>
      </c>
      <c r="H187" s="1">
        <v>3.749633401E9</v>
      </c>
    </row>
    <row r="188" ht="14.25" customHeight="1">
      <c r="A188" s="3">
        <v>0.08</v>
      </c>
      <c r="B188" s="1">
        <v>7822.772</v>
      </c>
      <c r="C188" s="1">
        <v>-0.255966</v>
      </c>
      <c r="D188" s="1">
        <v>17443.1479</v>
      </c>
      <c r="E188" s="1">
        <v>-0.260634</v>
      </c>
      <c r="F188" s="1">
        <v>32232.3706</v>
      </c>
      <c r="G188" s="1">
        <v>-0.205303</v>
      </c>
      <c r="H188" s="1">
        <v>3.749633439E9</v>
      </c>
    </row>
    <row r="189" ht="14.25" customHeight="1">
      <c r="A189" s="3">
        <v>0.09</v>
      </c>
      <c r="B189" s="1">
        <v>7721.0621</v>
      </c>
      <c r="C189" s="1">
        <v>-0.237276</v>
      </c>
      <c r="D189" s="1">
        <v>17186.6759</v>
      </c>
      <c r="E189" s="1">
        <v>-0.253674</v>
      </c>
      <c r="F189" s="1">
        <v>31881.2189</v>
      </c>
      <c r="G189" s="1">
        <v>-0.19653</v>
      </c>
      <c r="H189" s="1">
        <v>3.749633474E9</v>
      </c>
    </row>
    <row r="190" ht="14.25" customHeight="1">
      <c r="A190" s="3">
        <v>0.1</v>
      </c>
      <c r="B190" s="1">
        <v>7637.015</v>
      </c>
      <c r="C190" s="1">
        <v>-0.2206</v>
      </c>
      <c r="D190" s="1">
        <v>16965.3673</v>
      </c>
      <c r="E190" s="1">
        <v>-0.246522</v>
      </c>
      <c r="F190" s="1">
        <v>31581.5649</v>
      </c>
      <c r="G190" s="1">
        <v>-0.188228</v>
      </c>
      <c r="H190" s="1">
        <v>3.749633504E9</v>
      </c>
    </row>
    <row r="191" ht="14.25" customHeight="1">
      <c r="A191" s="3">
        <v>0.2</v>
      </c>
      <c r="B191" s="1">
        <v>7237.196</v>
      </c>
      <c r="C191" s="1">
        <v>-0.130497</v>
      </c>
      <c r="D191" s="1">
        <v>15552.6528</v>
      </c>
      <c r="E191" s="1">
        <v>-0.198581</v>
      </c>
      <c r="F191" s="1">
        <v>29780.8294</v>
      </c>
      <c r="G191" s="1">
        <v>-0.138636</v>
      </c>
      <c r="H191" s="1">
        <v>3.74963352E9</v>
      </c>
    </row>
    <row r="192" ht="14.25" customHeight="1">
      <c r="A192" s="3">
        <v>0.3</v>
      </c>
      <c r="B192" s="1">
        <v>7118.9109</v>
      </c>
      <c r="C192" s="1">
        <v>-0.103864</v>
      </c>
      <c r="D192" s="1">
        <v>14736.5142</v>
      </c>
      <c r="E192" s="1">
        <v>-0.157821</v>
      </c>
      <c r="F192" s="1">
        <v>28852.4425</v>
      </c>
      <c r="G192" s="1">
        <v>-0.109876</v>
      </c>
      <c r="H192" s="1">
        <v>3.749633531E9</v>
      </c>
    </row>
    <row r="193" ht="14.25" customHeight="1">
      <c r="A193" s="3">
        <v>0.4</v>
      </c>
      <c r="B193" s="1">
        <v>7053.419</v>
      </c>
      <c r="C193" s="1">
        <v>-0.089923</v>
      </c>
      <c r="D193" s="1">
        <v>14205.8036</v>
      </c>
      <c r="E193" s="1">
        <v>-0.134183</v>
      </c>
      <c r="F193" s="1">
        <v>28251.7925</v>
      </c>
      <c r="G193" s="1">
        <v>-0.093803</v>
      </c>
      <c r="H193" s="1">
        <v>3.74963354E9</v>
      </c>
    </row>
    <row r="194" ht="14.25" customHeight="1">
      <c r="A194" s="3">
        <v>0.5</v>
      </c>
      <c r="B194" s="1">
        <v>7001.24</v>
      </c>
      <c r="C194" s="1">
        <v>-0.079175</v>
      </c>
      <c r="D194" s="1">
        <v>14011.6757</v>
      </c>
      <c r="E194" s="1">
        <v>-0.12808</v>
      </c>
      <c r="F194" s="1">
        <v>27992.8217</v>
      </c>
      <c r="G194" s="1">
        <v>-0.087932</v>
      </c>
      <c r="H194" s="1">
        <v>3.749633547E9</v>
      </c>
    </row>
    <row r="195" ht="14.25" customHeight="1">
      <c r="A195" s="3">
        <v>0.6</v>
      </c>
      <c r="B195" s="1">
        <v>6965.7293</v>
      </c>
      <c r="C195" s="1">
        <v>-0.072491</v>
      </c>
      <c r="D195" s="1">
        <v>13802.2949</v>
      </c>
      <c r="E195" s="1">
        <v>-0.120359</v>
      </c>
      <c r="F195" s="1">
        <v>27738.649</v>
      </c>
      <c r="G195" s="1">
        <v>-0.082237</v>
      </c>
      <c r="H195" s="1">
        <v>3.749633553E9</v>
      </c>
    </row>
    <row r="196" ht="14.25" customHeight="1">
      <c r="A196" s="3">
        <v>0.7</v>
      </c>
      <c r="B196" s="1">
        <v>6936.4212</v>
      </c>
      <c r="C196" s="1">
        <v>-0.067273</v>
      </c>
      <c r="D196" s="1">
        <v>13690.2671</v>
      </c>
      <c r="E196" s="1">
        <v>-0.116635</v>
      </c>
      <c r="F196" s="1">
        <v>27587.8457</v>
      </c>
      <c r="G196" s="1">
        <v>-0.079034</v>
      </c>
      <c r="H196" s="1">
        <v>3.749633558E9</v>
      </c>
    </row>
    <row r="197" ht="14.25" customHeight="1">
      <c r="A197" s="3">
        <v>0.8</v>
      </c>
      <c r="B197" s="1">
        <v>6913.4342</v>
      </c>
      <c r="C197" s="1">
        <v>-0.063689</v>
      </c>
      <c r="D197" s="1">
        <v>13555.1806</v>
      </c>
      <c r="E197" s="1">
        <v>-0.111639</v>
      </c>
      <c r="F197" s="1">
        <v>27421.9213</v>
      </c>
      <c r="G197" s="1">
        <v>-0.075572</v>
      </c>
      <c r="H197" s="1">
        <v>3.749633562E9</v>
      </c>
    </row>
    <row r="198" ht="14.25" customHeight="1">
      <c r="A198" s="3">
        <v>0.9</v>
      </c>
      <c r="B198" s="1">
        <v>6892.5568</v>
      </c>
      <c r="C198" s="1">
        <v>-0.060485</v>
      </c>
      <c r="D198" s="1">
        <v>13482.7758</v>
      </c>
      <c r="E198" s="1">
        <v>-0.109493</v>
      </c>
      <c r="F198" s="1">
        <v>27320.4587</v>
      </c>
      <c r="G198" s="1">
        <v>-0.073696</v>
      </c>
      <c r="H198" s="1">
        <v>3.749633567E9</v>
      </c>
    </row>
    <row r="199" ht="14.25" customHeight="1">
      <c r="A199" s="3">
        <v>1.0</v>
      </c>
      <c r="B199" s="1">
        <v>6874.4716</v>
      </c>
      <c r="C199" s="1">
        <v>-0.057872</v>
      </c>
      <c r="D199" s="1">
        <v>13420.4344</v>
      </c>
      <c r="E199" s="1">
        <v>-0.107577</v>
      </c>
      <c r="F199" s="1">
        <v>27232.574</v>
      </c>
      <c r="G199" s="1">
        <v>-0.072089</v>
      </c>
      <c r="H199" s="1">
        <v>3.749633571E9</v>
      </c>
    </row>
    <row r="200" ht="14.25" customHeight="1">
      <c r="A200" s="3">
        <v>2.0</v>
      </c>
      <c r="B200" s="1">
        <v>6763.0664</v>
      </c>
      <c r="C200" s="1">
        <v>-0.045384</v>
      </c>
      <c r="D200" s="1">
        <v>12873.1455</v>
      </c>
      <c r="E200" s="1">
        <v>-0.089149</v>
      </c>
      <c r="F200" s="1">
        <v>26524.5678</v>
      </c>
      <c r="G200" s="1">
        <v>-0.059717</v>
      </c>
      <c r="H200" s="1">
        <v>3.749633573E9</v>
      </c>
    </row>
    <row r="201" ht="14.25" customHeight="1">
      <c r="A201" s="3">
        <v>3.0</v>
      </c>
      <c r="B201" s="1">
        <v>6703.6545</v>
      </c>
      <c r="C201" s="1">
        <v>-0.041172</v>
      </c>
      <c r="D201" s="1">
        <v>12594.3885</v>
      </c>
      <c r="E201" s="1">
        <v>-0.081579</v>
      </c>
      <c r="F201" s="1">
        <v>26154.505</v>
      </c>
      <c r="G201" s="1">
        <v>-0.054922</v>
      </c>
      <c r="H201" s="1">
        <v>3.749633575E9</v>
      </c>
    </row>
    <row r="202" ht="14.25" customHeight="1">
      <c r="A202" s="3">
        <v>4.0</v>
      </c>
      <c r="B202" s="1">
        <v>6662.0925</v>
      </c>
      <c r="C202" s="1">
        <v>-0.038783</v>
      </c>
      <c r="D202" s="1">
        <v>12440.2959</v>
      </c>
      <c r="E202" s="1">
        <v>-0.078907</v>
      </c>
      <c r="F202" s="1">
        <v>25934.6158</v>
      </c>
      <c r="G202" s="1">
        <v>-0.053029</v>
      </c>
      <c r="H202" s="1">
        <v>3.749633576E9</v>
      </c>
    </row>
    <row r="203" ht="14.25" customHeight="1">
      <c r="A203" s="3">
        <v>5.0</v>
      </c>
      <c r="B203" s="1">
        <v>6630.5164</v>
      </c>
      <c r="C203" s="1">
        <v>-0.037213</v>
      </c>
      <c r="D203" s="1">
        <v>12326.4832</v>
      </c>
      <c r="E203" s="1">
        <v>-0.077359</v>
      </c>
      <c r="F203" s="1">
        <v>25770.0079</v>
      </c>
      <c r="G203" s="1">
        <v>-0.051892</v>
      </c>
      <c r="H203" s="1">
        <v>3.749633578E9</v>
      </c>
    </row>
    <row r="204" ht="14.25" customHeight="1">
      <c r="A204" s="3">
        <v>6.0</v>
      </c>
      <c r="B204" s="1">
        <v>6604.7803</v>
      </c>
      <c r="C204" s="1">
        <v>-0.036012</v>
      </c>
      <c r="D204" s="1">
        <v>12240.0151</v>
      </c>
      <c r="E204" s="1">
        <v>-0.076638</v>
      </c>
      <c r="F204" s="1">
        <v>25641.6798</v>
      </c>
      <c r="G204" s="1">
        <v>-0.051248</v>
      </c>
      <c r="H204" s="1">
        <v>3.749633579E9</v>
      </c>
    </row>
    <row r="205" ht="14.25" customHeight="1">
      <c r="A205" s="3">
        <v>7.0</v>
      </c>
      <c r="B205" s="1">
        <v>6583.6041</v>
      </c>
      <c r="C205" s="1">
        <v>-0.035088</v>
      </c>
      <c r="D205" s="1">
        <v>12166.9166</v>
      </c>
      <c r="E205" s="1">
        <v>-0.076127</v>
      </c>
      <c r="F205" s="1">
        <v>25533.6377</v>
      </c>
      <c r="G205" s="1">
        <v>-0.050777</v>
      </c>
      <c r="H205" s="1">
        <v>3.74963358E9</v>
      </c>
    </row>
    <row r="206" ht="14.25" customHeight="1">
      <c r="A206" s="3">
        <v>8.0</v>
      </c>
      <c r="B206" s="1">
        <v>6565.3718</v>
      </c>
      <c r="C206" s="1">
        <v>-0.034317</v>
      </c>
      <c r="D206" s="1">
        <v>12103.7065</v>
      </c>
      <c r="E206" s="1">
        <v>-0.075779</v>
      </c>
      <c r="F206" s="1">
        <v>25440.0325</v>
      </c>
      <c r="G206" s="1">
        <v>-0.050418</v>
      </c>
      <c r="H206" s="1">
        <v>3.749633582E9</v>
      </c>
    </row>
    <row r="207" ht="14.25" customHeight="1">
      <c r="A207" s="3">
        <v>9.0</v>
      </c>
      <c r="B207" s="1">
        <v>6549.648</v>
      </c>
      <c r="C207" s="1">
        <v>-0.033675</v>
      </c>
      <c r="D207" s="1">
        <v>12048.0487</v>
      </c>
      <c r="E207" s="1">
        <v>-0.075522</v>
      </c>
      <c r="F207" s="1">
        <v>25357.7642</v>
      </c>
      <c r="G207" s="1">
        <v>-0.050138</v>
      </c>
      <c r="H207" s="1">
        <v>3.749633583E9</v>
      </c>
    </row>
    <row r="208" ht="14.25" customHeight="1">
      <c r="A208" s="3">
        <v>10.0</v>
      </c>
      <c r="B208" s="1">
        <v>6535.7474</v>
      </c>
      <c r="C208" s="1">
        <v>-0.033104</v>
      </c>
      <c r="D208" s="1">
        <v>11997.9738</v>
      </c>
      <c r="E208" s="1">
        <v>-0.075293</v>
      </c>
      <c r="F208" s="1">
        <v>25284.0304</v>
      </c>
      <c r="G208" s="1">
        <v>-0.04988</v>
      </c>
      <c r="H208" s="1">
        <v>3.749633584E9</v>
      </c>
    </row>
    <row r="209" ht="14.25" customHeight="1">
      <c r="A209" s="3">
        <v>20.0</v>
      </c>
      <c r="B209" s="1">
        <v>6448.8086</v>
      </c>
      <c r="C209" s="1">
        <v>-0.029492</v>
      </c>
      <c r="D209" s="1">
        <v>11626.9801</v>
      </c>
      <c r="E209" s="1">
        <v>-0.070946</v>
      </c>
      <c r="F209" s="1">
        <v>24760.7887</v>
      </c>
      <c r="G209" s="1">
        <v>-0.046774</v>
      </c>
      <c r="H209" s="1">
        <v>3.749633585E9</v>
      </c>
    </row>
    <row r="210" ht="14.25" customHeight="1">
      <c r="A210" s="3">
        <v>30.0</v>
      </c>
      <c r="B210" s="1">
        <v>6402.5476</v>
      </c>
      <c r="C210" s="1">
        <v>-0.027488</v>
      </c>
      <c r="D210" s="1">
        <v>11426.3268</v>
      </c>
      <c r="E210" s="1">
        <v>-0.067709</v>
      </c>
      <c r="F210" s="1">
        <v>24474.9616</v>
      </c>
      <c r="G210" s="1">
        <v>-0.04457</v>
      </c>
      <c r="H210" s="1">
        <v>3.749633586E9</v>
      </c>
    </row>
    <row r="211" ht="14.25" customHeight="1">
      <c r="A211" s="3">
        <v>40.0</v>
      </c>
      <c r="B211" s="1">
        <v>6371.9267</v>
      </c>
      <c r="C211" s="1">
        <v>-0.026129</v>
      </c>
      <c r="D211" s="1">
        <v>11294.3827</v>
      </c>
      <c r="E211" s="1">
        <v>-0.065098</v>
      </c>
      <c r="F211" s="1">
        <v>24285.2965</v>
      </c>
      <c r="G211" s="1">
        <v>-0.042828</v>
      </c>
      <c r="H211" s="1">
        <v>3.749633587E9</v>
      </c>
    </row>
    <row r="212" ht="14.25" customHeight="1">
      <c r="A212" s="3">
        <v>50.0</v>
      </c>
      <c r="B212" s="1">
        <v>6349.1198</v>
      </c>
      <c r="C212" s="1">
        <v>-0.025096</v>
      </c>
      <c r="D212" s="1">
        <v>11198.08</v>
      </c>
      <c r="E212" s="1">
        <v>-0.062904</v>
      </c>
      <c r="F212" s="1">
        <v>24145.6797</v>
      </c>
      <c r="G212" s="1">
        <v>-0.041374</v>
      </c>
      <c r="H212" s="1">
        <v>3.749633588E9</v>
      </c>
    </row>
    <row r="213" ht="14.25" customHeight="1">
      <c r="A213" s="3">
        <v>60.0</v>
      </c>
      <c r="B213" s="1">
        <v>6331.275</v>
      </c>
      <c r="C213" s="1">
        <v>-0.024278</v>
      </c>
      <c r="D213" s="1">
        <v>11123.6252</v>
      </c>
      <c r="E213" s="1">
        <v>-0.061047</v>
      </c>
      <c r="F213" s="1">
        <v>24037.2217</v>
      </c>
      <c r="G213" s="1">
        <v>-0.040148</v>
      </c>
      <c r="H213" s="1">
        <v>3.749633589E9</v>
      </c>
    </row>
    <row r="214" ht="14.25" customHeight="1">
      <c r="A214" s="3">
        <v>70.0</v>
      </c>
      <c r="B214" s="1">
        <v>6316.6607</v>
      </c>
      <c r="C214" s="1">
        <v>-0.023602</v>
      </c>
      <c r="D214" s="1">
        <v>11063.5331</v>
      </c>
      <c r="E214" s="1">
        <v>-0.059447</v>
      </c>
      <c r="F214" s="1">
        <v>23949.0839</v>
      </c>
      <c r="G214" s="1">
        <v>-0.039094</v>
      </c>
      <c r="H214" s="1">
        <v>3.74963359E9</v>
      </c>
    </row>
    <row r="215" ht="14.25" customHeight="1">
      <c r="A215" s="3">
        <v>80.0</v>
      </c>
      <c r="B215" s="1">
        <v>6304.3304</v>
      </c>
      <c r="C215" s="1">
        <v>-0.023017</v>
      </c>
      <c r="D215" s="1">
        <v>11013.6734</v>
      </c>
      <c r="E215" s="1">
        <v>-0.058042</v>
      </c>
      <c r="F215" s="1">
        <v>23875.8764</v>
      </c>
      <c r="G215" s="1">
        <v>-0.038166</v>
      </c>
      <c r="H215" s="1">
        <v>3.74963359E9</v>
      </c>
    </row>
    <row r="216" ht="14.25" customHeight="1">
      <c r="A216" s="3">
        <v>90.0</v>
      </c>
      <c r="B216" s="1">
        <v>6293.6804</v>
      </c>
      <c r="C216" s="1">
        <v>-0.022511</v>
      </c>
      <c r="D216" s="1">
        <v>10970.8102</v>
      </c>
      <c r="E216" s="1">
        <v>-0.056798</v>
      </c>
      <c r="F216" s="1">
        <v>23812.6848</v>
      </c>
      <c r="G216" s="1">
        <v>-0.037346</v>
      </c>
      <c r="H216" s="1">
        <v>3.749633591E9</v>
      </c>
    </row>
    <row r="217" ht="14.25" customHeight="1">
      <c r="A217" s="3">
        <v>100.0</v>
      </c>
      <c r="B217" s="1">
        <v>6284.4196</v>
      </c>
      <c r="C217" s="1">
        <v>-0.022076</v>
      </c>
      <c r="D217" s="1">
        <v>10934.0339</v>
      </c>
      <c r="E217" s="1">
        <v>-0.055708</v>
      </c>
      <c r="F217" s="1">
        <v>23758.4026</v>
      </c>
      <c r="G217" s="1">
        <v>-0.03663</v>
      </c>
      <c r="H217" s="1">
        <v>3.749633592E9</v>
      </c>
    </row>
    <row r="218" ht="14.25" customHeight="1">
      <c r="A218" s="3">
        <v>200.0</v>
      </c>
      <c r="B218" s="1">
        <v>6227.3958</v>
      </c>
      <c r="C218" s="1">
        <v>-0.019083</v>
      </c>
      <c r="D218" s="1">
        <v>10711.1945</v>
      </c>
      <c r="E218" s="1">
        <v>-0.047361</v>
      </c>
      <c r="F218" s="1">
        <v>23429.0249</v>
      </c>
      <c r="G218" s="1">
        <v>-0.031334</v>
      </c>
      <c r="H218" s="1">
        <v>3.749633593E9</v>
      </c>
    </row>
    <row r="219" ht="14.25" customHeight="1">
      <c r="A219" s="3">
        <v>300.0</v>
      </c>
      <c r="B219" s="1">
        <v>6197.8556</v>
      </c>
      <c r="C219" s="1">
        <v>-0.017291</v>
      </c>
      <c r="D219" s="1">
        <v>10604.1939</v>
      </c>
      <c r="E219" s="1">
        <v>-0.043449</v>
      </c>
      <c r="F219" s="1">
        <v>23267.3259</v>
      </c>
      <c r="G219" s="1">
        <v>-0.028733</v>
      </c>
      <c r="H219" s="1">
        <v>3.749633594E9</v>
      </c>
    </row>
    <row r="220" ht="14.25" customHeight="1">
      <c r="A220" s="3">
        <v>400.0</v>
      </c>
      <c r="B220" s="1">
        <v>6178.4944</v>
      </c>
      <c r="C220" s="1">
        <v>-0.015986</v>
      </c>
      <c r="D220" s="1">
        <v>10535.7213</v>
      </c>
      <c r="E220" s="1">
        <v>-0.041245</v>
      </c>
      <c r="F220" s="1">
        <v>23163.057</v>
      </c>
      <c r="G220" s="1">
        <v>-0.027181</v>
      </c>
      <c r="H220" s="1">
        <v>3.749633595E9</v>
      </c>
    </row>
    <row r="221" ht="14.25" customHeight="1">
      <c r="A221" s="3">
        <v>500.0</v>
      </c>
      <c r="B221" s="1">
        <v>6164.4912</v>
      </c>
      <c r="C221" s="1">
        <v>-0.014959</v>
      </c>
      <c r="D221" s="1">
        <v>10486.2367</v>
      </c>
      <c r="E221" s="1">
        <v>-0.039905</v>
      </c>
      <c r="F221" s="1">
        <v>23087.7034</v>
      </c>
      <c r="G221" s="1">
        <v>-0.02617</v>
      </c>
      <c r="H221" s="1">
        <v>3.749633596E9</v>
      </c>
    </row>
    <row r="222" ht="14.25" customHeight="1">
      <c r="A222" s="3">
        <v>600.0</v>
      </c>
      <c r="B222" s="1">
        <v>6153.6019</v>
      </c>
      <c r="C222" s="1">
        <v>-0.014096</v>
      </c>
      <c r="D222" s="1">
        <v>10447.4</v>
      </c>
      <c r="E222" s="1">
        <v>-0.039047</v>
      </c>
      <c r="F222" s="1">
        <v>23028.5423</v>
      </c>
      <c r="G222" s="1">
        <v>-0.025462</v>
      </c>
      <c r="H222" s="1">
        <v>3.749633596E9</v>
      </c>
    </row>
    <row r="223" ht="14.25" customHeight="1">
      <c r="A223" s="3">
        <v>700.0</v>
      </c>
      <c r="B223" s="1">
        <v>6144.9524</v>
      </c>
      <c r="C223" s="1">
        <v>-0.013343</v>
      </c>
      <c r="D223" s="1">
        <v>10415.6253</v>
      </c>
      <c r="E223" s="1">
        <v>-0.038494</v>
      </c>
      <c r="F223" s="1">
        <v>22980.5495</v>
      </c>
      <c r="G223" s="1">
        <v>-0.02495</v>
      </c>
      <c r="H223" s="1">
        <v>3.749633597E9</v>
      </c>
    </row>
    <row r="224" ht="14.25" customHeight="1">
      <c r="A224" s="3">
        <v>800.0</v>
      </c>
      <c r="B224" s="1">
        <v>6137.5693</v>
      </c>
      <c r="C224" s="1">
        <v>-0.012693</v>
      </c>
      <c r="D224" s="1">
        <v>10388.4702</v>
      </c>
      <c r="E224" s="1">
        <v>-0.038171</v>
      </c>
      <c r="F224" s="1">
        <v>22939.481</v>
      </c>
      <c r="G224" s="1">
        <v>-0.024595</v>
      </c>
      <c r="H224" s="1">
        <v>3.749633598E9</v>
      </c>
    </row>
    <row r="225" ht="14.25" customHeight="1">
      <c r="A225" s="3">
        <v>900.0</v>
      </c>
      <c r="B225" s="1">
        <v>6131.3532</v>
      </c>
      <c r="C225" s="1">
        <v>-0.012099</v>
      </c>
      <c r="D225" s="1">
        <v>10364.8645</v>
      </c>
      <c r="E225" s="1">
        <v>-0.037985</v>
      </c>
      <c r="F225" s="1">
        <v>22904.1859</v>
      </c>
      <c r="G225" s="1">
        <v>-0.02433</v>
      </c>
      <c r="H225" s="1">
        <v>3.749633599E9</v>
      </c>
    </row>
    <row r="226" ht="14.25" customHeight="1">
      <c r="A226" s="3">
        <v>1000.0</v>
      </c>
      <c r="B226" s="1">
        <v>6125.8738</v>
      </c>
      <c r="C226" s="1">
        <v>-0.011542</v>
      </c>
      <c r="D226" s="1">
        <v>10343.9121</v>
      </c>
      <c r="E226" s="1">
        <v>-0.037888</v>
      </c>
      <c r="F226" s="1">
        <v>22872.9506</v>
      </c>
      <c r="G226" s="1">
        <v>-0.024122</v>
      </c>
      <c r="H226" s="1">
        <v>3.7496336E9</v>
      </c>
    </row>
    <row r="227" ht="14.25" customHeight="1">
      <c r="A227" s="3">
        <v>2000.0</v>
      </c>
      <c r="B227" s="1">
        <v>6093.5768</v>
      </c>
      <c r="C227" s="1">
        <v>-0.007507</v>
      </c>
      <c r="D227" s="1">
        <v>10202.6104</v>
      </c>
      <c r="E227" s="1">
        <v>-0.039159</v>
      </c>
      <c r="F227" s="1">
        <v>22669.3001</v>
      </c>
      <c r="G227" s="1">
        <v>-0.023814</v>
      </c>
      <c r="H227" s="1">
        <v>3.749633601E9</v>
      </c>
    </row>
    <row r="228" ht="14.25" customHeight="1">
      <c r="A228" s="3">
        <v>3000.0</v>
      </c>
      <c r="B228" s="1">
        <v>6076.7649</v>
      </c>
      <c r="C228" s="1">
        <v>-0.004462</v>
      </c>
      <c r="D228" s="1">
        <v>10114.4078</v>
      </c>
      <c r="E228" s="1">
        <v>-0.041598</v>
      </c>
      <c r="F228" s="1">
        <v>22547.6464</v>
      </c>
      <c r="G228" s="1">
        <v>-0.024503</v>
      </c>
      <c r="H228" s="1">
        <v>3.749633602E9</v>
      </c>
    </row>
    <row r="229" ht="14.25" customHeight="1">
      <c r="A229" s="3">
        <v>4000.0</v>
      </c>
      <c r="B229" s="1">
        <v>6065.4156</v>
      </c>
      <c r="C229" s="1">
        <v>-0.001784</v>
      </c>
      <c r="D229" s="1">
        <v>10047.2972</v>
      </c>
      <c r="E229" s="1">
        <v>-0.044044</v>
      </c>
      <c r="F229" s="1">
        <v>22457.3023</v>
      </c>
      <c r="G229" s="1">
        <v>-0.025363</v>
      </c>
      <c r="H229" s="1">
        <v>3.749633602E9</v>
      </c>
    </row>
    <row r="230" ht="14.25" customHeight="1">
      <c r="A230" s="3">
        <v>5000.0</v>
      </c>
      <c r="B230" s="1">
        <v>6056.8138</v>
      </c>
      <c r="C230" s="1">
        <v>7.32E-4</v>
      </c>
      <c r="D230" s="1">
        <v>9991.9031</v>
      </c>
      <c r="E230" s="1">
        <v>-0.046298</v>
      </c>
      <c r="F230" s="1">
        <v>22383.8055</v>
      </c>
      <c r="G230" s="1">
        <v>-0.026206</v>
      </c>
      <c r="H230" s="1">
        <v>3.749633603E9</v>
      </c>
    </row>
    <row r="231" ht="14.25" customHeight="1">
      <c r="A231" s="3">
        <v>6000.0</v>
      </c>
      <c r="B231" s="1">
        <v>6049.9215</v>
      </c>
      <c r="C231" s="1">
        <v>0.003154</v>
      </c>
      <c r="D231" s="1">
        <v>9944.1889</v>
      </c>
      <c r="E231" s="1">
        <v>-0.048346</v>
      </c>
      <c r="F231" s="1">
        <v>22321.244</v>
      </c>
      <c r="G231" s="1">
        <v>-0.026997</v>
      </c>
      <c r="H231" s="1">
        <v>3.749633604E9</v>
      </c>
    </row>
    <row r="232" ht="14.25" customHeight="1">
      <c r="A232" s="3">
        <v>7000.0</v>
      </c>
      <c r="B232" s="1">
        <v>6044.0873</v>
      </c>
      <c r="C232" s="1">
        <v>0.005508</v>
      </c>
      <c r="D232" s="1">
        <v>9902.8325</v>
      </c>
      <c r="E232" s="1">
        <v>-0.050259</v>
      </c>
      <c r="F232" s="1">
        <v>22266.8229</v>
      </c>
      <c r="G232" s="1">
        <v>-0.027756</v>
      </c>
      <c r="H232" s="1">
        <v>3.749633605E9</v>
      </c>
    </row>
    <row r="233" ht="14.25" customHeight="1">
      <c r="A233" s="3">
        <v>8000.0</v>
      </c>
      <c r="B233" s="1">
        <v>6038.9433</v>
      </c>
      <c r="C233" s="1">
        <v>0.007834</v>
      </c>
      <c r="D233" s="1">
        <v>9866.1944</v>
      </c>
      <c r="E233" s="1">
        <v>-0.052021</v>
      </c>
      <c r="F233" s="1">
        <v>22218.7424</v>
      </c>
      <c r="G233" s="1">
        <v>-0.028456</v>
      </c>
      <c r="H233" s="1">
        <v>3.749633606E9</v>
      </c>
    </row>
    <row r="234" ht="14.25" customHeight="1">
      <c r="A234" s="3">
        <v>9000.0</v>
      </c>
      <c r="B234" s="1">
        <v>6034.3692</v>
      </c>
      <c r="C234" s="1">
        <v>0.010125</v>
      </c>
      <c r="D234" s="1">
        <v>9833.0662</v>
      </c>
      <c r="E234" s="1">
        <v>-0.05368</v>
      </c>
      <c r="F234" s="1">
        <v>22175.0425</v>
      </c>
      <c r="G234" s="1">
        <v>-0.029124</v>
      </c>
      <c r="H234" s="1">
        <v>3.749633607E9</v>
      </c>
    </row>
    <row r="235" ht="14.25" customHeight="1">
      <c r="A235" s="3">
        <v>10000.0</v>
      </c>
      <c r="B235" s="1">
        <v>6030.0637</v>
      </c>
      <c r="C235" s="1">
        <v>0.012406</v>
      </c>
      <c r="D235" s="1">
        <v>9803.0712</v>
      </c>
      <c r="E235" s="1">
        <v>-0.055241</v>
      </c>
      <c r="F235" s="1">
        <v>22135.0451</v>
      </c>
      <c r="G235" s="1">
        <v>-0.029751</v>
      </c>
      <c r="H235" s="1">
        <v>3.749633608E9</v>
      </c>
    </row>
    <row r="236" ht="14.25" customHeight="1">
      <c r="A236" s="3">
        <v>20000.0</v>
      </c>
      <c r="B236" s="1">
        <v>5997.1801</v>
      </c>
      <c r="C236" s="1">
        <v>0.034969</v>
      </c>
      <c r="D236" s="1">
        <v>9602.1567</v>
      </c>
      <c r="E236" s="1">
        <v>-0.068034</v>
      </c>
      <c r="F236" s="1">
        <v>21852.7074</v>
      </c>
      <c r="G236" s="1">
        <v>-0.034811</v>
      </c>
      <c r="H236" s="1">
        <v>3.749633608E9</v>
      </c>
    </row>
    <row r="237" ht="14.25" customHeight="1">
      <c r="A237" s="3">
        <v>30000.0</v>
      </c>
      <c r="B237" s="1">
        <v>5968.3375</v>
      </c>
      <c r="C237" s="1">
        <v>0.057887</v>
      </c>
      <c r="D237" s="1">
        <v>9489.9373</v>
      </c>
      <c r="E237" s="1">
        <v>-0.07909</v>
      </c>
      <c r="F237" s="1">
        <v>21664.6553</v>
      </c>
      <c r="G237" s="1">
        <v>-0.03891</v>
      </c>
      <c r="H237" s="1">
        <v>3.749633609E9</v>
      </c>
    </row>
    <row r="238" ht="14.25" customHeight="1">
      <c r="A238" s="3">
        <v>40000.0</v>
      </c>
      <c r="B238" s="1">
        <v>5938.8048</v>
      </c>
      <c r="C238" s="1">
        <v>0.081586</v>
      </c>
      <c r="D238" s="1">
        <v>9418.7806</v>
      </c>
      <c r="E238" s="1">
        <v>-0.08979</v>
      </c>
      <c r="F238" s="1">
        <v>21513.1632</v>
      </c>
      <c r="G238" s="1">
        <v>-0.042578</v>
      </c>
      <c r="H238" s="1">
        <v>3.74963361E9</v>
      </c>
    </row>
    <row r="239" ht="14.25" customHeight="1">
      <c r="A239" s="3">
        <v>45000.0</v>
      </c>
      <c r="B239" s="1">
        <v>5923.3711</v>
      </c>
      <c r="C239" s="1">
        <v>0.093828</v>
      </c>
      <c r="D239" s="1">
        <v>9392.9612</v>
      </c>
      <c r="E239" s="1">
        <v>-0.095089</v>
      </c>
      <c r="F239" s="1">
        <v>21444.349</v>
      </c>
      <c r="G239" s="1">
        <v>-0.044264</v>
      </c>
      <c r="H239" s="1">
        <v>3.749633611E9</v>
      </c>
    </row>
    <row r="240" ht="14.25" customHeight="1"/>
    <row r="241" ht="14.25" customHeight="1">
      <c r="A241" s="1" t="s">
        <v>0</v>
      </c>
      <c r="B241" s="1" t="s">
        <v>17</v>
      </c>
      <c r="C241" s="1" t="s">
        <v>18</v>
      </c>
      <c r="D241" s="1" t="s">
        <v>19</v>
      </c>
      <c r="E241" s="1" t="s">
        <v>20</v>
      </c>
      <c r="F241" s="1" t="s">
        <v>7</v>
      </c>
    </row>
    <row r="242" ht="14.25" customHeight="1">
      <c r="A242" s="3">
        <v>45000.0</v>
      </c>
      <c r="B242" s="1">
        <v>0.006026</v>
      </c>
      <c r="C242" s="1">
        <v>0.217243</v>
      </c>
      <c r="D242" s="1">
        <v>0.178456</v>
      </c>
      <c r="E242" s="1">
        <v>0.001559</v>
      </c>
      <c r="F242" s="1">
        <v>3.749631623E9</v>
      </c>
    </row>
    <row r="243" ht="14.25" customHeight="1">
      <c r="A243" s="3">
        <v>40000.0</v>
      </c>
      <c r="B243" s="1">
        <v>0.006114</v>
      </c>
      <c r="C243" s="1">
        <v>0.217639</v>
      </c>
      <c r="D243" s="1">
        <v>0.179683</v>
      </c>
      <c r="E243" s="1">
        <v>0.001444</v>
      </c>
      <c r="F243" s="1">
        <v>3.749631624E9</v>
      </c>
    </row>
    <row r="244" ht="14.25" customHeight="1">
      <c r="A244" s="3">
        <v>30000.0</v>
      </c>
      <c r="B244" s="1">
        <v>0.006178</v>
      </c>
      <c r="C244" s="1">
        <v>0.21779</v>
      </c>
      <c r="D244" s="1">
        <v>0.18033</v>
      </c>
      <c r="E244" s="1">
        <v>0.00137</v>
      </c>
      <c r="F244" s="1">
        <v>3.749631625E9</v>
      </c>
    </row>
    <row r="245" ht="14.25" customHeight="1">
      <c r="A245" s="3">
        <v>20000.0</v>
      </c>
      <c r="B245" s="1">
        <v>0.006211</v>
      </c>
      <c r="C245" s="1">
        <v>0.217831</v>
      </c>
      <c r="D245" s="1">
        <v>0.180691</v>
      </c>
      <c r="E245" s="1">
        <v>0.001324</v>
      </c>
      <c r="F245" s="1">
        <v>3.749631625E9</v>
      </c>
    </row>
    <row r="246" ht="14.25" customHeight="1">
      <c r="A246" s="3">
        <v>10000.0</v>
      </c>
      <c r="B246" s="1">
        <v>0.006225</v>
      </c>
      <c r="C246" s="1">
        <v>0.217807</v>
      </c>
      <c r="D246" s="1">
        <v>0.180897</v>
      </c>
      <c r="E246" s="1">
        <v>0.0013</v>
      </c>
      <c r="F246" s="1">
        <v>3.749631626E9</v>
      </c>
    </row>
    <row r="247" ht="14.25" customHeight="1">
      <c r="A247" s="3">
        <v>9000.0</v>
      </c>
      <c r="B247" s="1">
        <v>0.006245</v>
      </c>
      <c r="C247" s="1">
        <v>0.217769</v>
      </c>
      <c r="D247" s="1">
        <v>0.181044</v>
      </c>
      <c r="E247" s="1">
        <v>0.001281</v>
      </c>
      <c r="F247" s="1">
        <v>3.749631627E9</v>
      </c>
    </row>
    <row r="248" ht="14.25" customHeight="1">
      <c r="A248" s="3">
        <v>8000.0</v>
      </c>
      <c r="B248" s="1">
        <v>0.006246</v>
      </c>
      <c r="C248" s="1">
        <v>0.217695</v>
      </c>
      <c r="D248" s="1">
        <v>0.181104</v>
      </c>
      <c r="E248" s="1">
        <v>0.001257</v>
      </c>
      <c r="F248" s="1">
        <v>3.749631628E9</v>
      </c>
    </row>
    <row r="249" ht="14.25" customHeight="1">
      <c r="A249" s="3">
        <v>7000.0</v>
      </c>
      <c r="B249" s="1">
        <v>0.006242</v>
      </c>
      <c r="C249" s="1">
        <v>0.217617</v>
      </c>
      <c r="D249" s="1">
        <v>0.181139</v>
      </c>
      <c r="E249" s="1">
        <v>0.001239</v>
      </c>
      <c r="F249" s="1">
        <v>3.749631629E9</v>
      </c>
    </row>
    <row r="250" ht="14.25" customHeight="1">
      <c r="A250" s="3">
        <v>6000.0</v>
      </c>
      <c r="B250" s="1">
        <v>0.006217</v>
      </c>
      <c r="C250" s="1">
        <v>0.217524</v>
      </c>
      <c r="D250" s="1">
        <v>0.181132</v>
      </c>
      <c r="E250" s="1">
        <v>0.001224</v>
      </c>
      <c r="F250" s="1">
        <v>3.74963163E9</v>
      </c>
    </row>
    <row r="251" ht="14.25" customHeight="1">
      <c r="A251" s="3">
        <v>5000.0</v>
      </c>
      <c r="B251" s="1">
        <v>0.00623</v>
      </c>
      <c r="C251" s="1">
        <v>0.217442</v>
      </c>
      <c r="D251" s="1">
        <v>0.181124</v>
      </c>
      <c r="E251" s="1">
        <v>0.001221</v>
      </c>
      <c r="F251" s="1">
        <v>3.749631631E9</v>
      </c>
    </row>
    <row r="252" ht="14.25" customHeight="1">
      <c r="A252" s="3">
        <v>4000.0</v>
      </c>
      <c r="B252" s="1">
        <v>0.006205</v>
      </c>
      <c r="C252" s="1">
        <v>0.217337</v>
      </c>
      <c r="D252" s="1">
        <v>0.181069</v>
      </c>
      <c r="E252" s="1">
        <v>0.00122</v>
      </c>
      <c r="F252" s="1">
        <v>3.749631631E9</v>
      </c>
    </row>
    <row r="253" ht="14.25" customHeight="1">
      <c r="A253" s="3">
        <v>3000.0</v>
      </c>
      <c r="B253" s="1">
        <v>0.00619</v>
      </c>
      <c r="C253" s="1">
        <v>0.217237</v>
      </c>
      <c r="D253" s="1">
        <v>0.181023</v>
      </c>
      <c r="E253" s="1">
        <v>0.001208</v>
      </c>
      <c r="F253" s="1">
        <v>3.749631632E9</v>
      </c>
    </row>
    <row r="254" ht="14.25" customHeight="1">
      <c r="A254" s="3">
        <v>2000.0</v>
      </c>
      <c r="B254" s="1">
        <v>0.006166</v>
      </c>
      <c r="C254" s="1">
        <v>0.217121</v>
      </c>
      <c r="D254" s="1">
        <v>0.180963</v>
      </c>
      <c r="E254" s="1">
        <v>0.001202</v>
      </c>
      <c r="F254" s="1">
        <v>3.749631633E9</v>
      </c>
    </row>
    <row r="255" ht="14.25" customHeight="1">
      <c r="A255" s="3">
        <v>1000.0</v>
      </c>
      <c r="B255" s="1">
        <v>0.006132</v>
      </c>
      <c r="C255" s="1">
        <v>0.216989</v>
      </c>
      <c r="D255" s="1">
        <v>0.180859</v>
      </c>
      <c r="E255" s="1">
        <v>0.001208</v>
      </c>
      <c r="F255" s="1">
        <v>3.749631634E9</v>
      </c>
    </row>
    <row r="256" ht="14.25" customHeight="1">
      <c r="A256" s="3">
        <v>900.0</v>
      </c>
      <c r="B256" s="1">
        <v>0.00615</v>
      </c>
      <c r="C256" s="1">
        <v>0.216911</v>
      </c>
      <c r="D256" s="1">
        <v>0.18081</v>
      </c>
      <c r="E256" s="1">
        <v>0.001196</v>
      </c>
      <c r="F256" s="1">
        <v>3.749631635E9</v>
      </c>
    </row>
    <row r="257" ht="14.25" customHeight="1">
      <c r="A257" s="3">
        <v>800.0</v>
      </c>
      <c r="B257" s="1">
        <v>0.00614</v>
      </c>
      <c r="C257" s="1">
        <v>0.216822</v>
      </c>
      <c r="D257" s="1">
        <v>0.180764</v>
      </c>
      <c r="E257" s="1">
        <v>0.001186</v>
      </c>
      <c r="F257" s="1">
        <v>3.749631636E9</v>
      </c>
    </row>
    <row r="258" ht="14.25" customHeight="1">
      <c r="A258" s="3">
        <v>700.0</v>
      </c>
      <c r="B258" s="1">
        <v>0.006123</v>
      </c>
      <c r="C258" s="1">
        <v>0.21672</v>
      </c>
      <c r="D258" s="1">
        <v>0.18068</v>
      </c>
      <c r="E258" s="1">
        <v>0.001175</v>
      </c>
      <c r="F258" s="1">
        <v>3.749631637E9</v>
      </c>
    </row>
    <row r="259" ht="14.25" customHeight="1">
      <c r="A259" s="3">
        <v>600.0</v>
      </c>
      <c r="B259" s="1">
        <v>0.006115</v>
      </c>
      <c r="C259" s="1">
        <v>0.216636</v>
      </c>
      <c r="D259" s="1">
        <v>0.180627</v>
      </c>
      <c r="E259" s="1">
        <v>0.001171</v>
      </c>
      <c r="F259" s="1">
        <v>3.749631637E9</v>
      </c>
    </row>
    <row r="260" ht="14.25" customHeight="1">
      <c r="A260" s="3">
        <v>500.0</v>
      </c>
      <c r="B260" s="1">
        <v>0.006117</v>
      </c>
      <c r="C260" s="1">
        <v>0.21653</v>
      </c>
      <c r="D260" s="1">
        <v>0.180555</v>
      </c>
      <c r="E260" s="1">
        <v>0.001173</v>
      </c>
      <c r="F260" s="1">
        <v>3.749631638E9</v>
      </c>
    </row>
    <row r="261" ht="14.25" customHeight="1">
      <c r="A261" s="3">
        <v>400.0</v>
      </c>
      <c r="B261" s="1">
        <v>0.006113</v>
      </c>
      <c r="C261" s="1">
        <v>0.216437</v>
      </c>
      <c r="D261" s="1">
        <v>0.180479</v>
      </c>
      <c r="E261" s="1">
        <v>0.001169</v>
      </c>
      <c r="F261" s="1">
        <v>3.749631639E9</v>
      </c>
    </row>
    <row r="262" ht="14.25" customHeight="1">
      <c r="A262" s="3">
        <v>300.0</v>
      </c>
      <c r="B262" s="1">
        <v>0.006084</v>
      </c>
      <c r="C262" s="1">
        <v>0.216266</v>
      </c>
      <c r="D262" s="1">
        <v>0.180304</v>
      </c>
      <c r="E262" s="1">
        <v>0.001169</v>
      </c>
      <c r="F262" s="1">
        <v>3.74963164E9</v>
      </c>
    </row>
    <row r="263" ht="14.25" customHeight="1">
      <c r="A263" s="3">
        <v>200.0</v>
      </c>
      <c r="B263" s="1">
        <v>0.006073</v>
      </c>
      <c r="C263" s="1">
        <v>0.216003</v>
      </c>
      <c r="D263" s="1">
        <v>0.179908</v>
      </c>
      <c r="E263" s="1">
        <v>0.001186</v>
      </c>
      <c r="F263" s="1">
        <v>3.749631641E9</v>
      </c>
    </row>
    <row r="264" ht="14.25" customHeight="1">
      <c r="A264" s="3">
        <v>100.0</v>
      </c>
      <c r="B264" s="1">
        <v>0.006075</v>
      </c>
      <c r="C264" s="1">
        <v>0.215333</v>
      </c>
      <c r="D264" s="1">
        <v>0.178811</v>
      </c>
      <c r="E264" s="1">
        <v>0.001238</v>
      </c>
      <c r="F264" s="1">
        <v>3.749631642E9</v>
      </c>
    </row>
    <row r="265" ht="14.25" customHeight="1">
      <c r="A265" s="3">
        <v>90.0</v>
      </c>
      <c r="B265" s="1">
        <v>0.006085</v>
      </c>
      <c r="C265" s="1">
        <v>0.215153</v>
      </c>
      <c r="D265" s="1">
        <v>0.178788</v>
      </c>
      <c r="E265" s="1">
        <v>0.001228</v>
      </c>
      <c r="F265" s="1">
        <v>3.749631643E9</v>
      </c>
    </row>
    <row r="266" ht="14.25" customHeight="1">
      <c r="A266" s="3">
        <v>80.0</v>
      </c>
      <c r="B266" s="1">
        <v>0.006105</v>
      </c>
      <c r="C266" s="1">
        <v>0.214926</v>
      </c>
      <c r="D266" s="1">
        <v>0.17863</v>
      </c>
      <c r="E266" s="1">
        <v>0.00122</v>
      </c>
      <c r="F266" s="1">
        <v>3.749631644E9</v>
      </c>
    </row>
    <row r="267" ht="14.25" customHeight="1">
      <c r="A267" s="3">
        <v>70.0</v>
      </c>
      <c r="B267" s="1">
        <v>0.006091</v>
      </c>
      <c r="C267" s="1">
        <v>0.214558</v>
      </c>
      <c r="D267" s="1">
        <v>0.178212</v>
      </c>
      <c r="E267" s="1">
        <v>0.001227</v>
      </c>
      <c r="F267" s="1">
        <v>3.749631644E9</v>
      </c>
    </row>
    <row r="268" ht="14.25" customHeight="1">
      <c r="A268" s="3">
        <v>60.0</v>
      </c>
      <c r="B268" s="1">
        <v>0.006084</v>
      </c>
      <c r="C268" s="1">
        <v>0.214115</v>
      </c>
      <c r="D268" s="1">
        <v>0.177628</v>
      </c>
      <c r="E268" s="1">
        <v>0.001252</v>
      </c>
      <c r="F268" s="1">
        <v>3.749631645E9</v>
      </c>
    </row>
    <row r="269" ht="14.25" customHeight="1">
      <c r="A269" s="3">
        <v>50.0</v>
      </c>
      <c r="B269" s="1">
        <v>0.005973</v>
      </c>
      <c r="C269" s="1">
        <v>0.214008</v>
      </c>
      <c r="D269" s="1">
        <v>0.177248</v>
      </c>
      <c r="E269" s="1">
        <v>0.001343</v>
      </c>
      <c r="F269" s="1">
        <v>3.749631646E9</v>
      </c>
    </row>
    <row r="270" ht="14.25" customHeight="1">
      <c r="A270" s="3">
        <v>40.0</v>
      </c>
      <c r="B270" s="1">
        <v>0.00598</v>
      </c>
      <c r="C270" s="1">
        <v>0.213322</v>
      </c>
      <c r="D270" s="1">
        <v>0.176497</v>
      </c>
      <c r="E270" s="1">
        <v>0.001361</v>
      </c>
      <c r="F270" s="1">
        <v>3.749631647E9</v>
      </c>
    </row>
    <row r="271" ht="14.25" customHeight="1">
      <c r="A271" s="3">
        <v>30.0</v>
      </c>
      <c r="B271" s="1">
        <v>0.005982</v>
      </c>
      <c r="C271" s="1">
        <v>0.212289</v>
      </c>
      <c r="D271" s="1">
        <v>0.174994</v>
      </c>
      <c r="E271" s="1">
        <v>0.00143</v>
      </c>
      <c r="F271" s="1">
        <v>3.749631648E9</v>
      </c>
    </row>
    <row r="272" ht="14.25" customHeight="1">
      <c r="A272" s="3">
        <v>20.0</v>
      </c>
      <c r="B272" s="1">
        <v>0.005943</v>
      </c>
      <c r="C272" s="1">
        <v>0.21095</v>
      </c>
      <c r="D272" s="1">
        <v>0.173185</v>
      </c>
      <c r="E272" s="1">
        <v>0.001496</v>
      </c>
      <c r="F272" s="1">
        <v>3.749631649E9</v>
      </c>
    </row>
    <row r="273" ht="14.25" customHeight="1">
      <c r="A273" s="3">
        <v>10.0</v>
      </c>
      <c r="B273" s="1">
        <v>0.005933</v>
      </c>
      <c r="C273" s="1">
        <v>0.208542</v>
      </c>
      <c r="D273" s="1">
        <v>0.170235</v>
      </c>
      <c r="E273" s="1">
        <v>0.001567</v>
      </c>
      <c r="F273" s="1">
        <v>3.74963165E9</v>
      </c>
    </row>
    <row r="274" ht="14.25" customHeight="1">
      <c r="A274" s="3">
        <v>9.0</v>
      </c>
      <c r="B274" s="1">
        <v>0.00593</v>
      </c>
      <c r="C274" s="1">
        <v>0.209397</v>
      </c>
      <c r="D274" s="1">
        <v>0.172359</v>
      </c>
      <c r="E274" s="1">
        <v>0.001392</v>
      </c>
      <c r="F274" s="1">
        <v>3.749631651E9</v>
      </c>
    </row>
    <row r="275" ht="14.25" customHeight="1">
      <c r="A275" s="3">
        <v>8.0</v>
      </c>
      <c r="B275" s="1">
        <v>0.005944</v>
      </c>
      <c r="C275" s="1">
        <v>0.209956</v>
      </c>
      <c r="D275" s="1">
        <v>0.173761</v>
      </c>
      <c r="E275" s="1">
        <v>0.001274</v>
      </c>
      <c r="F275" s="1">
        <v>3.749631653E9</v>
      </c>
    </row>
    <row r="276" ht="14.25" customHeight="1">
      <c r="A276" s="3">
        <v>7.0</v>
      </c>
      <c r="B276" s="1">
        <v>0.005956</v>
      </c>
      <c r="C276" s="1">
        <v>0.21061</v>
      </c>
      <c r="D276" s="1">
        <v>0.175565</v>
      </c>
      <c r="E276" s="1">
        <v>0.001118</v>
      </c>
      <c r="F276" s="1">
        <v>3.749631654E9</v>
      </c>
    </row>
    <row r="277" ht="14.25" customHeight="1">
      <c r="A277" s="3">
        <v>6.0</v>
      </c>
      <c r="B277" s="1">
        <v>0.005944</v>
      </c>
      <c r="C277" s="1">
        <v>0.211107</v>
      </c>
      <c r="D277" s="1">
        <v>0.176828</v>
      </c>
      <c r="E277" s="1">
        <v>0.001016</v>
      </c>
      <c r="F277" s="1">
        <v>3.749631655E9</v>
      </c>
    </row>
    <row r="278" ht="14.25" customHeight="1">
      <c r="A278" s="3">
        <v>5.0</v>
      </c>
      <c r="B278" s="1">
        <v>0.005965</v>
      </c>
      <c r="C278" s="1">
        <v>0.211809</v>
      </c>
      <c r="D278" s="1">
        <v>0.178633</v>
      </c>
      <c r="E278" s="1">
        <v>8.6E-4</v>
      </c>
      <c r="F278" s="1">
        <v>3.749631657E9</v>
      </c>
    </row>
    <row r="279" ht="14.25" customHeight="1">
      <c r="A279" s="3">
        <v>4.0</v>
      </c>
      <c r="B279" s="1">
        <v>0.005919</v>
      </c>
      <c r="C279" s="1">
        <v>0.212287</v>
      </c>
      <c r="D279" s="1">
        <v>0.178522</v>
      </c>
      <c r="E279" s="1">
        <v>9.53E-4</v>
      </c>
      <c r="F279" s="1">
        <v>3.749631658E9</v>
      </c>
    </row>
    <row r="280" ht="14.25" customHeight="1">
      <c r="A280" s="3">
        <v>3.0</v>
      </c>
      <c r="B280" s="1">
        <v>0.005909</v>
      </c>
      <c r="C280" s="1">
        <v>0.214077</v>
      </c>
      <c r="D280" s="1">
        <v>0.181619</v>
      </c>
      <c r="E280" s="1">
        <v>7.64E-4</v>
      </c>
      <c r="F280" s="1">
        <v>3.74963166E9</v>
      </c>
    </row>
    <row r="281" ht="14.25" customHeight="1">
      <c r="A281" s="3">
        <v>2.0</v>
      </c>
      <c r="B281" s="1">
        <v>0.0058</v>
      </c>
      <c r="C281" s="1">
        <v>0.217375</v>
      </c>
      <c r="D281" s="1">
        <v>0.184176</v>
      </c>
      <c r="E281" s="1">
        <v>8.72E-4</v>
      </c>
      <c r="F281" s="1">
        <v>3.749631663E9</v>
      </c>
    </row>
    <row r="282" ht="14.25" customHeight="1">
      <c r="A282" s="3">
        <v>1.0</v>
      </c>
      <c r="B282" s="1">
        <v>0.006006</v>
      </c>
      <c r="C282" s="1">
        <v>0.221226</v>
      </c>
      <c r="D282" s="1">
        <v>0.198436</v>
      </c>
      <c r="E282" s="1">
        <v>-6.07E-4</v>
      </c>
      <c r="F282" s="1">
        <v>3.749631666E9</v>
      </c>
    </row>
    <row r="283" ht="14.25" customHeight="1">
      <c r="A283" s="3">
        <v>0.9</v>
      </c>
      <c r="B283" s="1">
        <v>0.005963</v>
      </c>
      <c r="C283" s="1">
        <v>0.234774</v>
      </c>
      <c r="D283" s="1">
        <v>0.214952</v>
      </c>
      <c r="E283" s="1">
        <v>-9.89E-4</v>
      </c>
      <c r="F283" s="1">
        <v>3.749631671E9</v>
      </c>
    </row>
    <row r="284" ht="14.25" customHeight="1">
      <c r="A284" s="3">
        <v>0.8</v>
      </c>
      <c r="B284" s="1">
        <v>0.005912</v>
      </c>
      <c r="C284" s="1">
        <v>0.247547</v>
      </c>
      <c r="D284" s="1">
        <v>0.228118</v>
      </c>
      <c r="E284" s="1">
        <v>-0.001036</v>
      </c>
      <c r="F284" s="1">
        <v>3.749631675E9</v>
      </c>
    </row>
    <row r="285" ht="14.25" customHeight="1">
      <c r="A285" s="3">
        <v>0.7</v>
      </c>
      <c r="B285" s="1">
        <v>0.005781</v>
      </c>
      <c r="C285" s="1">
        <v>0.262137</v>
      </c>
      <c r="D285" s="1">
        <v>0.239901</v>
      </c>
      <c r="E285" s="1">
        <v>-6.32E-4</v>
      </c>
      <c r="F285" s="1">
        <v>3.749631681E9</v>
      </c>
    </row>
    <row r="286" ht="14.25" customHeight="1">
      <c r="A286" s="3">
        <v>0.6</v>
      </c>
      <c r="B286" s="1">
        <v>0.005826</v>
      </c>
      <c r="C286" s="1">
        <v>0.272918</v>
      </c>
      <c r="D286" s="1">
        <v>0.252187</v>
      </c>
      <c r="E286" s="1">
        <v>-8.43E-4</v>
      </c>
      <c r="F286" s="1">
        <v>3.749631686E9</v>
      </c>
    </row>
    <row r="287" ht="14.25" customHeight="1">
      <c r="A287" s="3">
        <v>0.5</v>
      </c>
      <c r="B287" s="1">
        <v>0.005735</v>
      </c>
      <c r="C287" s="1">
        <v>0.285357</v>
      </c>
      <c r="D287" s="1">
        <v>0.263348</v>
      </c>
      <c r="E287" s="1">
        <v>-6.62E-4</v>
      </c>
      <c r="F287" s="1">
        <v>3.749631693E9</v>
      </c>
    </row>
    <row r="288" ht="14.25" customHeight="1">
      <c r="A288" s="3">
        <v>0.4</v>
      </c>
      <c r="B288" s="1">
        <v>0.00571</v>
      </c>
      <c r="C288" s="1">
        <v>0.292493</v>
      </c>
      <c r="D288" s="1">
        <v>0.270344</v>
      </c>
      <c r="E288" s="1">
        <v>-6.4E-4</v>
      </c>
      <c r="F288" s="1">
        <v>3.749631702E9</v>
      </c>
    </row>
    <row r="289" ht="14.25" customHeight="1">
      <c r="A289" s="3">
        <v>0.3</v>
      </c>
      <c r="B289" s="1">
        <v>0.005448</v>
      </c>
      <c r="C289" s="1">
        <v>0.308907</v>
      </c>
      <c r="D289" s="1">
        <v>0.279604</v>
      </c>
      <c r="E289" s="1">
        <v>3.62E-4</v>
      </c>
      <c r="F289" s="1">
        <v>3.749631713E9</v>
      </c>
    </row>
    <row r="290" ht="14.25" customHeight="1">
      <c r="A290" s="3">
        <v>0.2</v>
      </c>
      <c r="B290" s="1">
        <v>0.005635</v>
      </c>
      <c r="C290" s="1">
        <v>0.301495</v>
      </c>
      <c r="D290" s="1">
        <v>0.277359</v>
      </c>
      <c r="E290" s="1">
        <v>-3.94E-4</v>
      </c>
      <c r="F290" s="1">
        <v>3.749631729E9</v>
      </c>
    </row>
    <row r="291" ht="14.25" customHeight="1">
      <c r="A291" s="3">
        <v>0.1</v>
      </c>
      <c r="B291" s="1">
        <v>0.005821</v>
      </c>
      <c r="C291" s="1">
        <v>0.259488</v>
      </c>
      <c r="D291" s="1">
        <v>0.241705</v>
      </c>
      <c r="E291" s="1">
        <v>-0.001282</v>
      </c>
      <c r="F291" s="1">
        <v>3.74963176E9</v>
      </c>
    </row>
    <row r="292" ht="14.25" customHeight="1">
      <c r="A292" s="3">
        <v>0.09</v>
      </c>
      <c r="B292" s="1">
        <v>0.005374</v>
      </c>
      <c r="C292" s="1">
        <v>0.274066</v>
      </c>
      <c r="D292" s="1">
        <v>0.247165</v>
      </c>
      <c r="E292" s="1">
        <v>9.0E-6</v>
      </c>
      <c r="F292" s="1">
        <v>3.749631794E9</v>
      </c>
    </row>
    <row r="293" ht="14.25" customHeight="1">
      <c r="A293" s="3">
        <v>0.08</v>
      </c>
      <c r="B293" s="1">
        <v>0.005164</v>
      </c>
      <c r="C293" s="1">
        <v>0.279541</v>
      </c>
      <c r="D293" s="1">
        <v>0.249146</v>
      </c>
      <c r="E293" s="1">
        <v>4.95E-4</v>
      </c>
      <c r="F293" s="1">
        <v>3.749631832E9</v>
      </c>
    </row>
    <row r="294" ht="14.25" customHeight="1">
      <c r="A294" s="3">
        <v>0.07</v>
      </c>
      <c r="B294" s="1">
        <v>0.004996</v>
      </c>
      <c r="C294" s="1">
        <v>0.282219</v>
      </c>
      <c r="D294" s="1">
        <v>0.24892</v>
      </c>
      <c r="E294" s="1">
        <v>9.01E-4</v>
      </c>
      <c r="F294" s="1">
        <v>3.749631876E9</v>
      </c>
    </row>
    <row r="295" ht="14.25" customHeight="1">
      <c r="A295" s="3">
        <v>0.06</v>
      </c>
      <c r="B295" s="1">
        <v>0.004859</v>
      </c>
      <c r="C295" s="1">
        <v>0.283252</v>
      </c>
      <c r="D295" s="1">
        <v>0.247237</v>
      </c>
      <c r="E295" s="1">
        <v>0.001277</v>
      </c>
      <c r="F295" s="1">
        <v>3.749631927E9</v>
      </c>
    </row>
    <row r="296" ht="14.25" customHeight="1">
      <c r="A296" s="3">
        <v>0.05</v>
      </c>
      <c r="B296" s="1">
        <v>0.004682</v>
      </c>
      <c r="C296" s="1">
        <v>0.28285</v>
      </c>
      <c r="D296" s="1">
        <v>0.244527</v>
      </c>
      <c r="E296" s="1">
        <v>0.0016</v>
      </c>
      <c r="F296" s="1">
        <v>3.749631988E9</v>
      </c>
    </row>
    <row r="297" ht="14.25" customHeight="1">
      <c r="A297" s="3">
        <v>0.04</v>
      </c>
      <c r="B297" s="1">
        <v>0.004536</v>
      </c>
      <c r="C297" s="1">
        <v>0.280869</v>
      </c>
      <c r="D297" s="1">
        <v>0.240823</v>
      </c>
      <c r="E297" s="1">
        <v>0.001845</v>
      </c>
      <c r="F297" s="1">
        <v>3.749632064E9</v>
      </c>
    </row>
    <row r="298" ht="14.25" customHeight="1">
      <c r="A298" s="3">
        <v>0.03</v>
      </c>
      <c r="B298" s="1">
        <v>0.00441</v>
      </c>
      <c r="C298" s="1">
        <v>0.276754</v>
      </c>
      <c r="D298" s="1">
        <v>0.235948</v>
      </c>
      <c r="E298" s="1">
        <v>0.001961</v>
      </c>
      <c r="F298" s="1">
        <v>3.749632165E9</v>
      </c>
    </row>
    <row r="299" ht="14.25" customHeight="1">
      <c r="A299" s="3">
        <v>0.02</v>
      </c>
      <c r="B299" s="1">
        <v>0.004342</v>
      </c>
      <c r="C299" s="1">
        <v>0.269556</v>
      </c>
      <c r="D299" s="1">
        <v>0.229489</v>
      </c>
      <c r="E299" s="1">
        <v>0.001867</v>
      </c>
      <c r="F299" s="1">
        <v>3.749632316E9</v>
      </c>
    </row>
    <row r="300" ht="14.25" customHeight="1">
      <c r="A300" s="3">
        <v>0.01</v>
      </c>
      <c r="B300" s="1">
        <v>0.004354</v>
      </c>
      <c r="C300" s="1">
        <v>0.257759</v>
      </c>
      <c r="D300" s="1">
        <v>0.221206</v>
      </c>
      <c r="E300" s="1">
        <v>0.001397</v>
      </c>
      <c r="F300" s="1">
        <v>3.749632617E9</v>
      </c>
    </row>
    <row r="301" ht="14.25" customHeight="1">
      <c r="A301" s="3">
        <v>0.01</v>
      </c>
      <c r="B301" s="1">
        <v>0.004612</v>
      </c>
      <c r="C301" s="1">
        <v>0.252055</v>
      </c>
      <c r="D301" s="1">
        <v>0.222806</v>
      </c>
      <c r="E301" s="1">
        <v>4.08E-4</v>
      </c>
      <c r="F301" s="1">
        <v>3.749632917E9</v>
      </c>
    </row>
    <row r="302" ht="14.25" customHeight="1">
      <c r="A302" s="3">
        <v>0.02</v>
      </c>
      <c r="B302" s="1">
        <v>0.005187</v>
      </c>
      <c r="C302" s="1">
        <v>0.227541</v>
      </c>
      <c r="D302" s="1">
        <v>0.211385</v>
      </c>
      <c r="E302" s="1">
        <v>-0.00139</v>
      </c>
      <c r="F302" s="1">
        <v>3.749633068E9</v>
      </c>
    </row>
    <row r="303" ht="14.25" customHeight="1">
      <c r="A303" s="3">
        <v>0.03</v>
      </c>
      <c r="B303" s="1">
        <v>0.004982</v>
      </c>
      <c r="C303" s="1">
        <v>0.253274</v>
      </c>
      <c r="D303" s="1">
        <v>0.230149</v>
      </c>
      <c r="E303" s="1">
        <v>-4.31E-4</v>
      </c>
      <c r="F303" s="1">
        <v>3.749633169E9</v>
      </c>
    </row>
    <row r="304" ht="14.25" customHeight="1">
      <c r="A304" s="3">
        <v>0.04</v>
      </c>
      <c r="B304" s="1">
        <v>0.004831</v>
      </c>
      <c r="C304" s="1">
        <v>0.268514</v>
      </c>
      <c r="D304" s="1">
        <v>0.24219</v>
      </c>
      <c r="E304" s="1">
        <v>1.5E-5</v>
      </c>
      <c r="F304" s="1">
        <v>3.749633245E9</v>
      </c>
    </row>
    <row r="305" ht="14.25" customHeight="1">
      <c r="A305" s="3">
        <v>0.05</v>
      </c>
      <c r="B305" s="1">
        <v>0.004681</v>
      </c>
      <c r="C305" s="1">
        <v>0.281586</v>
      </c>
      <c r="D305" s="1">
        <v>0.253552</v>
      </c>
      <c r="E305" s="1">
        <v>2.54E-4</v>
      </c>
      <c r="F305" s="1">
        <v>3.749633306E9</v>
      </c>
    </row>
    <row r="306" ht="14.25" customHeight="1">
      <c r="A306" s="3">
        <v>0.06</v>
      </c>
      <c r="B306" s="1">
        <v>0.004558</v>
      </c>
      <c r="C306" s="1">
        <v>0.29511</v>
      </c>
      <c r="D306" s="1">
        <v>0.265805</v>
      </c>
      <c r="E306" s="1">
        <v>4.35E-4</v>
      </c>
      <c r="F306" s="1">
        <v>3.749633357E9</v>
      </c>
    </row>
    <row r="307" ht="14.25" customHeight="1">
      <c r="A307" s="3">
        <v>0.07</v>
      </c>
      <c r="B307" s="1">
        <v>0.004479</v>
      </c>
      <c r="C307" s="1">
        <v>0.309275</v>
      </c>
      <c r="D307" s="1">
        <v>0.278682</v>
      </c>
      <c r="E307" s="1">
        <v>6.24E-4</v>
      </c>
      <c r="F307" s="1">
        <v>3.749633401E9</v>
      </c>
    </row>
    <row r="308" ht="14.25" customHeight="1">
      <c r="A308" s="3">
        <v>0.08</v>
      </c>
      <c r="B308" s="1">
        <v>0.004384</v>
      </c>
      <c r="C308" s="1">
        <v>0.323694</v>
      </c>
      <c r="D308" s="1">
        <v>0.291699</v>
      </c>
      <c r="E308" s="1">
        <v>8.24E-4</v>
      </c>
      <c r="F308" s="1">
        <v>3.749633439E9</v>
      </c>
    </row>
    <row r="309" ht="14.25" customHeight="1">
      <c r="A309" s="3">
        <v>0.09</v>
      </c>
      <c r="B309" s="1">
        <v>0.004334</v>
      </c>
      <c r="C309" s="1">
        <v>0.337706</v>
      </c>
      <c r="D309" s="1">
        <v>0.30448</v>
      </c>
      <c r="E309" s="1">
        <v>9.93E-4</v>
      </c>
      <c r="F309" s="1">
        <v>3.749633474E9</v>
      </c>
    </row>
    <row r="310" ht="14.25" customHeight="1">
      <c r="A310" s="3">
        <v>0.1</v>
      </c>
      <c r="B310" s="1">
        <v>0.004311</v>
      </c>
      <c r="C310" s="1">
        <v>0.350357</v>
      </c>
      <c r="D310" s="1">
        <v>0.316426</v>
      </c>
      <c r="E310" s="1">
        <v>0.001088</v>
      </c>
      <c r="F310" s="1">
        <v>3.749633504E9</v>
      </c>
    </row>
    <row r="311" ht="14.25" customHeight="1">
      <c r="A311" s="3">
        <v>0.2</v>
      </c>
      <c r="B311" s="1">
        <v>0.003548</v>
      </c>
      <c r="C311" s="1">
        <v>0.399073</v>
      </c>
      <c r="D311" s="1">
        <v>0.348378</v>
      </c>
      <c r="E311" s="1">
        <v>0.003449</v>
      </c>
      <c r="F311" s="1">
        <v>3.74963352E9</v>
      </c>
    </row>
    <row r="312" ht="14.25" customHeight="1">
      <c r="A312" s="3">
        <v>0.3</v>
      </c>
      <c r="B312" s="1">
        <v>0.004057</v>
      </c>
      <c r="C312" s="1">
        <v>0.412072</v>
      </c>
      <c r="D312" s="1">
        <v>0.376839</v>
      </c>
      <c r="E312" s="1">
        <v>0.001246</v>
      </c>
      <c r="F312" s="1">
        <v>3.749633531E9</v>
      </c>
    </row>
    <row r="313" ht="14.25" customHeight="1">
      <c r="A313" s="3">
        <v>0.4</v>
      </c>
      <c r="B313" s="1">
        <v>0.004469</v>
      </c>
      <c r="C313" s="1">
        <v>0.413082</v>
      </c>
      <c r="D313" s="1">
        <v>0.388078</v>
      </c>
      <c r="E313" s="1">
        <v>-2.0E-4</v>
      </c>
      <c r="F313" s="1">
        <v>3.74963354E9</v>
      </c>
    </row>
    <row r="314" ht="14.25" customHeight="1">
      <c r="A314" s="3">
        <v>0.5</v>
      </c>
      <c r="B314" s="1">
        <v>0.004278</v>
      </c>
      <c r="C314" s="1">
        <v>0.414452</v>
      </c>
      <c r="D314" s="1">
        <v>0.38237</v>
      </c>
      <c r="E314" s="1">
        <v>8.43E-4</v>
      </c>
      <c r="F314" s="1">
        <v>3.749633547E9</v>
      </c>
    </row>
    <row r="315" ht="14.25" customHeight="1">
      <c r="A315" s="3">
        <v>0.6</v>
      </c>
      <c r="B315" s="1">
        <v>0.004348</v>
      </c>
      <c r="C315" s="1">
        <v>0.41565</v>
      </c>
      <c r="D315" s="1">
        <v>0.385292</v>
      </c>
      <c r="E315" s="1">
        <v>5.76E-4</v>
      </c>
      <c r="F315" s="1">
        <v>3.749633553E9</v>
      </c>
    </row>
    <row r="316" ht="14.25" customHeight="1">
      <c r="A316" s="3">
        <v>0.7</v>
      </c>
      <c r="B316" s="1">
        <v>0.004276</v>
      </c>
      <c r="C316" s="1">
        <v>0.416021</v>
      </c>
      <c r="D316" s="1">
        <v>0.383181</v>
      </c>
      <c r="E316" s="1">
        <v>9.38E-4</v>
      </c>
      <c r="F316" s="1">
        <v>3.749633558E9</v>
      </c>
    </row>
    <row r="317" ht="14.25" customHeight="1">
      <c r="A317" s="3">
        <v>0.8</v>
      </c>
      <c r="B317" s="1">
        <v>0.004385</v>
      </c>
      <c r="C317" s="1">
        <v>0.415556</v>
      </c>
      <c r="D317" s="1">
        <v>0.385014</v>
      </c>
      <c r="E317" s="1">
        <v>6.02E-4</v>
      </c>
      <c r="F317" s="1">
        <v>3.749633562E9</v>
      </c>
    </row>
    <row r="318" ht="14.25" customHeight="1">
      <c r="A318" s="3">
        <v>0.9</v>
      </c>
      <c r="B318" s="1">
        <v>0.004311</v>
      </c>
      <c r="C318" s="1">
        <v>0.415694</v>
      </c>
      <c r="D318" s="1">
        <v>0.383324</v>
      </c>
      <c r="E318" s="1">
        <v>8.68E-4</v>
      </c>
      <c r="F318" s="1">
        <v>3.749633567E9</v>
      </c>
    </row>
    <row r="319" ht="14.25" customHeight="1">
      <c r="A319" s="3">
        <v>1.0</v>
      </c>
      <c r="B319" s="1">
        <v>0.004244</v>
      </c>
      <c r="C319" s="1">
        <v>0.415929</v>
      </c>
      <c r="D319" s="1">
        <v>0.382036</v>
      </c>
      <c r="E319" s="1">
        <v>0.001086</v>
      </c>
      <c r="F319" s="1">
        <v>3.749633571E9</v>
      </c>
    </row>
    <row r="320" ht="14.25" customHeight="1">
      <c r="A320" s="3">
        <v>2.0</v>
      </c>
      <c r="B320" s="1">
        <v>0.004028</v>
      </c>
      <c r="C320" s="1">
        <v>0.420048</v>
      </c>
      <c r="D320" s="1">
        <v>0.38188</v>
      </c>
      <c r="E320" s="1">
        <v>0.001747</v>
      </c>
      <c r="F320" s="1">
        <v>3.749633573E9</v>
      </c>
    </row>
    <row r="321" ht="14.25" customHeight="1">
      <c r="A321" s="3">
        <v>3.0</v>
      </c>
      <c r="B321" s="1">
        <v>0.004248</v>
      </c>
      <c r="C321" s="1">
        <v>0.420323</v>
      </c>
      <c r="D321" s="1">
        <v>0.386309</v>
      </c>
      <c r="E321" s="1">
        <v>0.001099</v>
      </c>
      <c r="F321" s="1">
        <v>3.749633575E9</v>
      </c>
    </row>
    <row r="322" ht="14.25" customHeight="1">
      <c r="A322" s="3">
        <v>4.0</v>
      </c>
      <c r="B322" s="1">
        <v>0.004276</v>
      </c>
      <c r="C322" s="1">
        <v>0.4202</v>
      </c>
      <c r="D322" s="1">
        <v>0.38616</v>
      </c>
      <c r="E322" s="1">
        <v>0.001094</v>
      </c>
      <c r="F322" s="1">
        <v>3.749633576E9</v>
      </c>
    </row>
    <row r="323" ht="14.25" customHeight="1">
      <c r="A323" s="3">
        <v>5.0</v>
      </c>
      <c r="B323" s="1">
        <v>0.004311</v>
      </c>
      <c r="C323" s="1">
        <v>0.41984</v>
      </c>
      <c r="D323" s="1">
        <v>0.386155</v>
      </c>
      <c r="E323" s="1">
        <v>0.001043</v>
      </c>
      <c r="F323" s="1">
        <v>3.749633578E9</v>
      </c>
    </row>
    <row r="324" ht="14.25" customHeight="1">
      <c r="A324" s="3">
        <v>6.0</v>
      </c>
      <c r="B324" s="1">
        <v>0.004275</v>
      </c>
      <c r="C324" s="1">
        <v>0.419661</v>
      </c>
      <c r="D324" s="1">
        <v>0.385221</v>
      </c>
      <c r="E324" s="1">
        <v>0.001162</v>
      </c>
      <c r="F324" s="1">
        <v>3.749633579E9</v>
      </c>
    </row>
    <row r="325" ht="14.25" customHeight="1">
      <c r="A325" s="3">
        <v>7.0</v>
      </c>
      <c r="B325" s="1">
        <v>0.004275</v>
      </c>
      <c r="C325" s="1">
        <v>0.419532</v>
      </c>
      <c r="D325" s="1">
        <v>0.384822</v>
      </c>
      <c r="E325" s="1">
        <v>0.001195</v>
      </c>
      <c r="F325" s="1">
        <v>3.74963358E9</v>
      </c>
    </row>
    <row r="326" ht="14.25" customHeight="1">
      <c r="A326" s="3">
        <v>8.0</v>
      </c>
      <c r="B326" s="1">
        <v>0.004259</v>
      </c>
      <c r="C326" s="1">
        <v>0.419364</v>
      </c>
      <c r="D326" s="1">
        <v>0.384504</v>
      </c>
      <c r="E326" s="1">
        <v>0.001213</v>
      </c>
      <c r="F326" s="1">
        <v>3.749633582E9</v>
      </c>
    </row>
    <row r="327" ht="14.25" customHeight="1">
      <c r="A327" s="3">
        <v>9.0</v>
      </c>
      <c r="B327" s="1">
        <v>0.004288</v>
      </c>
      <c r="C327" s="1">
        <v>0.419175</v>
      </c>
      <c r="D327" s="1">
        <v>0.384358</v>
      </c>
      <c r="E327" s="1">
        <v>0.001203</v>
      </c>
      <c r="F327" s="1">
        <v>3.749633583E9</v>
      </c>
    </row>
    <row r="328" ht="14.25" customHeight="1">
      <c r="A328" s="3">
        <v>10.0</v>
      </c>
      <c r="B328" s="1">
        <v>0.004301</v>
      </c>
      <c r="C328" s="1">
        <v>0.41891</v>
      </c>
      <c r="D328" s="1">
        <v>0.384373</v>
      </c>
      <c r="E328" s="1">
        <v>0.001161</v>
      </c>
      <c r="F328" s="1">
        <v>3.749633584E9</v>
      </c>
    </row>
    <row r="329" ht="14.25" customHeight="1">
      <c r="A329" s="3">
        <v>20.0</v>
      </c>
      <c r="B329" s="1">
        <v>0.004267</v>
      </c>
      <c r="C329" s="1">
        <v>0.419268</v>
      </c>
      <c r="D329" s="1">
        <v>0.383939</v>
      </c>
      <c r="E329" s="1">
        <v>0.001286</v>
      </c>
      <c r="F329" s="1">
        <v>3.749633585E9</v>
      </c>
    </row>
    <row r="330" ht="14.25" customHeight="1">
      <c r="A330" s="3">
        <v>30.0</v>
      </c>
      <c r="B330" s="1">
        <v>0.004294</v>
      </c>
      <c r="C330" s="1">
        <v>0.419313</v>
      </c>
      <c r="D330" s="1">
        <v>0.384217</v>
      </c>
      <c r="E330" s="1">
        <v>0.001239</v>
      </c>
      <c r="F330" s="1">
        <v>3.749633586E9</v>
      </c>
    </row>
    <row r="331" ht="14.25" customHeight="1">
      <c r="A331" s="3">
        <v>40.0</v>
      </c>
      <c r="B331" s="1">
        <v>0.004286</v>
      </c>
      <c r="C331" s="1">
        <v>0.419302</v>
      </c>
      <c r="D331" s="1">
        <v>0.384165</v>
      </c>
      <c r="E331" s="1">
        <v>0.001239</v>
      </c>
      <c r="F331" s="1">
        <v>3.749633587E9</v>
      </c>
    </row>
    <row r="332" ht="14.25" customHeight="1">
      <c r="A332" s="3">
        <v>50.0</v>
      </c>
      <c r="B332" s="1">
        <v>0.004257</v>
      </c>
      <c r="C332" s="1">
        <v>0.41929</v>
      </c>
      <c r="D332" s="1">
        <v>0.384162</v>
      </c>
      <c r="E332" s="1">
        <v>0.001218</v>
      </c>
      <c r="F332" s="1">
        <v>3.749633588E9</v>
      </c>
    </row>
    <row r="333" ht="14.25" customHeight="1">
      <c r="A333" s="3">
        <v>60.0</v>
      </c>
      <c r="B333" s="1">
        <v>0.00436</v>
      </c>
      <c r="C333" s="1">
        <v>0.418543</v>
      </c>
      <c r="D333" s="1">
        <v>0.38361</v>
      </c>
      <c r="E333" s="1">
        <v>0.001159</v>
      </c>
      <c r="F333" s="1">
        <v>3.749633589E9</v>
      </c>
    </row>
    <row r="334" ht="14.25" customHeight="1">
      <c r="A334" s="3">
        <v>70.0</v>
      </c>
      <c r="B334" s="1">
        <v>0.004365</v>
      </c>
      <c r="C334" s="1">
        <v>0.418415</v>
      </c>
      <c r="D334" s="1">
        <v>0.383466</v>
      </c>
      <c r="E334" s="1">
        <v>0.001159</v>
      </c>
      <c r="F334" s="1">
        <v>3.74963359E9</v>
      </c>
    </row>
    <row r="335" ht="14.25" customHeight="1">
      <c r="A335" s="3">
        <v>80.0</v>
      </c>
      <c r="B335" s="1">
        <v>0.004362</v>
      </c>
      <c r="C335" s="1">
        <v>0.418287</v>
      </c>
      <c r="D335" s="1">
        <v>0.383358</v>
      </c>
      <c r="E335" s="1">
        <v>0.001144</v>
      </c>
      <c r="F335" s="1">
        <v>3.74963359E9</v>
      </c>
    </row>
    <row r="336" ht="14.25" customHeight="1">
      <c r="A336" s="3">
        <v>90.0</v>
      </c>
      <c r="B336" s="1">
        <v>0.004359</v>
      </c>
      <c r="C336" s="1">
        <v>0.418173</v>
      </c>
      <c r="D336" s="1">
        <v>0.383262</v>
      </c>
      <c r="E336" s="1">
        <v>0.001141</v>
      </c>
      <c r="F336" s="1">
        <v>3.749633591E9</v>
      </c>
    </row>
    <row r="337" ht="14.25" customHeight="1">
      <c r="A337" s="3">
        <v>100.0</v>
      </c>
      <c r="B337" s="1">
        <v>0.004321</v>
      </c>
      <c r="C337" s="1">
        <v>0.41806</v>
      </c>
      <c r="D337" s="1">
        <v>0.383117</v>
      </c>
      <c r="E337" s="1">
        <v>0.001136</v>
      </c>
      <c r="F337" s="1">
        <v>3.749633592E9</v>
      </c>
    </row>
    <row r="338" ht="14.25" customHeight="1">
      <c r="A338" s="3">
        <v>200.0</v>
      </c>
      <c r="B338" s="1">
        <v>0.00433</v>
      </c>
      <c r="C338" s="1">
        <v>0.417902</v>
      </c>
      <c r="D338" s="1">
        <v>0.382902</v>
      </c>
      <c r="E338" s="1">
        <v>0.001147</v>
      </c>
      <c r="F338" s="1">
        <v>3.749633593E9</v>
      </c>
    </row>
    <row r="339" ht="14.25" customHeight="1">
      <c r="A339" s="3">
        <v>300.0</v>
      </c>
      <c r="B339" s="1">
        <v>0.004323</v>
      </c>
      <c r="C339" s="1">
        <v>0.417692</v>
      </c>
      <c r="D339" s="1">
        <v>0.382696</v>
      </c>
      <c r="E339" s="1">
        <v>0.001148</v>
      </c>
      <c r="F339" s="1">
        <v>3.749633594E9</v>
      </c>
    </row>
    <row r="340" ht="14.25" customHeight="1">
      <c r="A340" s="3">
        <v>400.0</v>
      </c>
      <c r="B340" s="1">
        <v>0.004317</v>
      </c>
      <c r="C340" s="1">
        <v>0.417468</v>
      </c>
      <c r="D340" s="1">
        <v>0.382496</v>
      </c>
      <c r="E340" s="1">
        <v>0.00114</v>
      </c>
      <c r="F340" s="1">
        <v>3.749633595E9</v>
      </c>
    </row>
    <row r="341" ht="14.25" customHeight="1">
      <c r="A341" s="3">
        <v>500.0</v>
      </c>
      <c r="B341" s="1">
        <v>0.004324</v>
      </c>
      <c r="C341" s="1">
        <v>0.417265</v>
      </c>
      <c r="D341" s="1">
        <v>0.382287</v>
      </c>
      <c r="E341" s="1">
        <v>0.001132</v>
      </c>
      <c r="F341" s="1">
        <v>3.749633596E9</v>
      </c>
    </row>
    <row r="342" ht="14.25" customHeight="1">
      <c r="A342" s="3">
        <v>600.0</v>
      </c>
      <c r="B342" s="1">
        <v>0.004334</v>
      </c>
      <c r="C342" s="1">
        <v>0.417057</v>
      </c>
      <c r="D342" s="1">
        <v>0.382092</v>
      </c>
      <c r="E342" s="1">
        <v>0.001134</v>
      </c>
      <c r="F342" s="1">
        <v>3.749633596E9</v>
      </c>
    </row>
    <row r="343" ht="14.25" customHeight="1">
      <c r="A343" s="3">
        <v>700.0</v>
      </c>
      <c r="B343" s="1">
        <v>0.004334</v>
      </c>
      <c r="C343" s="1">
        <v>0.41685</v>
      </c>
      <c r="D343" s="1">
        <v>0.38187</v>
      </c>
      <c r="E343" s="1">
        <v>0.001128</v>
      </c>
      <c r="F343" s="1">
        <v>3.749633597E9</v>
      </c>
    </row>
    <row r="344" ht="14.25" customHeight="1">
      <c r="A344" s="3">
        <v>800.0</v>
      </c>
      <c r="B344" s="1">
        <v>0.004331</v>
      </c>
      <c r="C344" s="1">
        <v>0.416642</v>
      </c>
      <c r="D344" s="1">
        <v>0.381669</v>
      </c>
      <c r="E344" s="1">
        <v>0.001134</v>
      </c>
      <c r="F344" s="1">
        <v>3.749633598E9</v>
      </c>
    </row>
    <row r="345" ht="14.25" customHeight="1">
      <c r="A345" s="3">
        <v>900.0</v>
      </c>
      <c r="B345" s="1">
        <v>0.00433</v>
      </c>
      <c r="C345" s="1">
        <v>0.416445</v>
      </c>
      <c r="D345" s="1">
        <v>0.381466</v>
      </c>
      <c r="E345" s="1">
        <v>0.00114</v>
      </c>
      <c r="F345" s="1">
        <v>3.749633599E9</v>
      </c>
    </row>
    <row r="346" ht="14.25" customHeight="1">
      <c r="A346" s="3">
        <v>1000.0</v>
      </c>
      <c r="B346" s="1">
        <v>0.004316</v>
      </c>
      <c r="C346" s="1">
        <v>0.416237</v>
      </c>
      <c r="D346" s="1">
        <v>0.381262</v>
      </c>
      <c r="E346" s="1">
        <v>0.001126</v>
      </c>
      <c r="F346" s="1">
        <v>3.7496336E9</v>
      </c>
    </row>
    <row r="347" ht="14.25" customHeight="1">
      <c r="A347" s="3">
        <v>2000.0</v>
      </c>
      <c r="B347" s="1">
        <v>0.004349</v>
      </c>
      <c r="C347" s="1">
        <v>0.416065</v>
      </c>
      <c r="D347" s="1">
        <v>0.381084</v>
      </c>
      <c r="E347" s="1">
        <v>0.00113</v>
      </c>
      <c r="F347" s="1">
        <v>3.749633601E9</v>
      </c>
    </row>
    <row r="348" ht="14.25" customHeight="1">
      <c r="A348" s="3">
        <v>3000.0</v>
      </c>
      <c r="B348" s="1">
        <v>0.004358</v>
      </c>
      <c r="C348" s="1">
        <v>0.415884</v>
      </c>
      <c r="D348" s="1">
        <v>0.380895</v>
      </c>
      <c r="E348" s="1">
        <v>0.001127</v>
      </c>
      <c r="F348" s="1">
        <v>3.749633602E9</v>
      </c>
    </row>
    <row r="349" ht="14.25" customHeight="1">
      <c r="A349" s="3">
        <v>4000.0</v>
      </c>
      <c r="B349" s="1">
        <v>0.004376</v>
      </c>
      <c r="C349" s="1">
        <v>0.415701</v>
      </c>
      <c r="D349" s="1">
        <v>0.380715</v>
      </c>
      <c r="E349" s="1">
        <v>0.00113</v>
      </c>
      <c r="F349" s="1">
        <v>3.749633602E9</v>
      </c>
    </row>
    <row r="350" ht="14.25" customHeight="1">
      <c r="A350" s="3">
        <v>5000.0</v>
      </c>
      <c r="B350" s="1">
        <v>0.004406</v>
      </c>
      <c r="C350" s="1">
        <v>0.415554</v>
      </c>
      <c r="D350" s="1">
        <v>0.380561</v>
      </c>
      <c r="E350" s="1">
        <v>0.001143</v>
      </c>
      <c r="F350" s="1">
        <v>3.749633603E9</v>
      </c>
    </row>
    <row r="351" ht="14.25" customHeight="1">
      <c r="A351" s="3">
        <v>6000.0</v>
      </c>
      <c r="B351" s="1">
        <v>0.004411</v>
      </c>
      <c r="C351" s="1">
        <v>0.41535</v>
      </c>
      <c r="D351" s="1">
        <v>0.380364</v>
      </c>
      <c r="E351" s="1">
        <v>0.001139</v>
      </c>
      <c r="F351" s="1">
        <v>3.749633604E9</v>
      </c>
    </row>
    <row r="352" ht="14.25" customHeight="1">
      <c r="A352" s="3">
        <v>7000.0</v>
      </c>
      <c r="B352" s="1">
        <v>0.004422</v>
      </c>
      <c r="C352" s="1">
        <v>0.415173</v>
      </c>
      <c r="D352" s="1">
        <v>0.380184</v>
      </c>
      <c r="E352" s="1">
        <v>0.00114</v>
      </c>
      <c r="F352" s="1">
        <v>3.749633605E9</v>
      </c>
    </row>
    <row r="353" ht="14.25" customHeight="1">
      <c r="A353" s="3">
        <v>8000.0</v>
      </c>
      <c r="B353" s="1">
        <v>0.004412</v>
      </c>
      <c r="C353" s="1">
        <v>0.414987</v>
      </c>
      <c r="D353" s="1">
        <v>0.379979</v>
      </c>
      <c r="E353" s="1">
        <v>0.001137</v>
      </c>
      <c r="F353" s="1">
        <v>3.749633606E9</v>
      </c>
    </row>
    <row r="354" ht="14.25" customHeight="1">
      <c r="A354" s="3">
        <v>9000.0</v>
      </c>
      <c r="B354" s="1">
        <v>0.004414</v>
      </c>
      <c r="C354" s="1">
        <v>0.414806</v>
      </c>
      <c r="D354" s="1">
        <v>0.379805</v>
      </c>
      <c r="E354" s="1">
        <v>0.001141</v>
      </c>
      <c r="F354" s="1">
        <v>3.749633607E9</v>
      </c>
    </row>
    <row r="355" ht="14.25" customHeight="1">
      <c r="A355" s="3">
        <v>10000.0</v>
      </c>
      <c r="B355" s="1">
        <v>0.004419</v>
      </c>
      <c r="C355" s="1">
        <v>0.414619</v>
      </c>
      <c r="D355" s="1">
        <v>0.379615</v>
      </c>
      <c r="E355" s="1">
        <v>0.00114</v>
      </c>
      <c r="F355" s="1">
        <v>3.749633608E9</v>
      </c>
    </row>
    <row r="356" ht="14.25" customHeight="1">
      <c r="A356" s="3">
        <v>20000.0</v>
      </c>
      <c r="B356" s="1">
        <v>0.004412</v>
      </c>
      <c r="C356" s="1">
        <v>0.414447</v>
      </c>
      <c r="D356" s="1">
        <v>0.379445</v>
      </c>
      <c r="E356" s="1">
        <v>0.001142</v>
      </c>
      <c r="F356" s="1">
        <v>3.749633608E9</v>
      </c>
    </row>
    <row r="357" ht="14.25" customHeight="1">
      <c r="A357" s="3">
        <v>30000.0</v>
      </c>
      <c r="B357" s="1">
        <v>0.004364</v>
      </c>
      <c r="C357" s="1">
        <v>0.414235</v>
      </c>
      <c r="D357" s="1">
        <v>0.37925</v>
      </c>
      <c r="E357" s="1">
        <v>0.001139</v>
      </c>
      <c r="F357" s="1">
        <v>3.749633609E9</v>
      </c>
    </row>
    <row r="358" ht="14.25" customHeight="1">
      <c r="A358" s="3">
        <v>40000.0</v>
      </c>
      <c r="B358" s="1">
        <v>0.004297</v>
      </c>
      <c r="C358" s="1">
        <v>0.414013</v>
      </c>
      <c r="D358" s="1">
        <v>0.379047</v>
      </c>
      <c r="E358" s="1">
        <v>0.001137</v>
      </c>
      <c r="F358" s="1">
        <v>3.74963361E9</v>
      </c>
    </row>
    <row r="359" ht="14.25" customHeight="1">
      <c r="A359" s="3">
        <v>45000.0</v>
      </c>
      <c r="B359" s="1">
        <v>0.004287</v>
      </c>
      <c r="C359" s="1">
        <v>0.413836</v>
      </c>
      <c r="D359" s="1">
        <v>0.378869</v>
      </c>
      <c r="E359" s="1">
        <v>0.001147</v>
      </c>
      <c r="F359" s="1">
        <v>3.749633611E9</v>
      </c>
    </row>
    <row r="360" ht="14.25" customHeight="1"/>
    <row r="361" ht="14.25" customHeight="1">
      <c r="A361" s="1" t="s">
        <v>0</v>
      </c>
      <c r="B361" s="1" t="s">
        <v>21</v>
      </c>
      <c r="C361" s="1" t="s">
        <v>22</v>
      </c>
      <c r="D361" s="1" t="s">
        <v>23</v>
      </c>
      <c r="E361" s="1" t="s">
        <v>24</v>
      </c>
      <c r="F361" s="1" t="s">
        <v>7</v>
      </c>
    </row>
    <row r="362" ht="14.25" customHeight="1">
      <c r="A362" s="3">
        <v>45000.0</v>
      </c>
      <c r="B362" s="1">
        <v>4.91907</v>
      </c>
      <c r="C362" s="1">
        <v>3.618264</v>
      </c>
      <c r="D362" s="1">
        <v>2.239024</v>
      </c>
      <c r="E362" s="1">
        <v>0.222065</v>
      </c>
      <c r="F362" s="1">
        <v>3.749631623E9</v>
      </c>
    </row>
    <row r="363" ht="14.25" customHeight="1">
      <c r="A363" s="3">
        <v>40000.0</v>
      </c>
      <c r="B363" s="1">
        <v>4.924045</v>
      </c>
      <c r="C363" s="1">
        <v>3.618567</v>
      </c>
      <c r="D363" s="1">
        <v>2.238334</v>
      </c>
      <c r="E363" s="1">
        <v>0.221786</v>
      </c>
      <c r="F363" s="1">
        <v>3.749631624E9</v>
      </c>
    </row>
    <row r="364" ht="14.25" customHeight="1">
      <c r="A364" s="3">
        <v>30000.0</v>
      </c>
      <c r="B364" s="1">
        <v>4.932152</v>
      </c>
      <c r="C364" s="1">
        <v>3.619548</v>
      </c>
      <c r="D364" s="1">
        <v>2.238146</v>
      </c>
      <c r="E364" s="1">
        <v>0.221063</v>
      </c>
      <c r="F364" s="1">
        <v>3.749631625E9</v>
      </c>
    </row>
    <row r="365" ht="14.25" customHeight="1">
      <c r="A365" s="3">
        <v>20000.0</v>
      </c>
      <c r="B365" s="1">
        <v>4.937034</v>
      </c>
      <c r="C365" s="1">
        <v>3.620873</v>
      </c>
      <c r="D365" s="1">
        <v>2.239952</v>
      </c>
      <c r="E365" s="1">
        <v>0.219994</v>
      </c>
      <c r="F365" s="1">
        <v>3.749631625E9</v>
      </c>
    </row>
    <row r="366" ht="14.25" customHeight="1">
      <c r="A366" s="3">
        <v>10000.0</v>
      </c>
      <c r="B366" s="1">
        <v>4.939432</v>
      </c>
      <c r="C366" s="1">
        <v>3.624192</v>
      </c>
      <c r="D366" s="1">
        <v>2.246596</v>
      </c>
      <c r="E366" s="1">
        <v>0.218227</v>
      </c>
      <c r="F366" s="1">
        <v>3.749631626E9</v>
      </c>
    </row>
    <row r="367" ht="14.25" customHeight="1">
      <c r="A367" s="3">
        <v>9000.0</v>
      </c>
      <c r="B367" s="1">
        <v>4.940369</v>
      </c>
      <c r="C367" s="1">
        <v>3.625361</v>
      </c>
      <c r="D367" s="1">
        <v>2.248183</v>
      </c>
      <c r="E367" s="1">
        <v>0.218004</v>
      </c>
      <c r="F367" s="1">
        <v>3.749631627E9</v>
      </c>
    </row>
    <row r="368" ht="14.25" customHeight="1">
      <c r="A368" s="3">
        <v>8000.0</v>
      </c>
      <c r="B368" s="1">
        <v>4.940806</v>
      </c>
      <c r="C368" s="1">
        <v>3.626271</v>
      </c>
      <c r="D368" s="1">
        <v>2.249716</v>
      </c>
      <c r="E368" s="1">
        <v>0.217733</v>
      </c>
      <c r="F368" s="1">
        <v>3.749631628E9</v>
      </c>
    </row>
    <row r="369" ht="14.25" customHeight="1">
      <c r="A369" s="3">
        <v>7000.0</v>
      </c>
      <c r="B369" s="1">
        <v>4.942345</v>
      </c>
      <c r="C369" s="1">
        <v>3.628096</v>
      </c>
      <c r="D369" s="1">
        <v>2.251991</v>
      </c>
      <c r="E369" s="1">
        <v>0.217474</v>
      </c>
      <c r="F369" s="1">
        <v>3.749631629E9</v>
      </c>
    </row>
    <row r="370" ht="14.25" customHeight="1">
      <c r="A370" s="3">
        <v>6000.0</v>
      </c>
      <c r="B370" s="1">
        <v>4.944703</v>
      </c>
      <c r="C370" s="1">
        <v>3.630648</v>
      </c>
      <c r="D370" s="1">
        <v>2.254895</v>
      </c>
      <c r="E370" s="1">
        <v>0.217204</v>
      </c>
      <c r="F370" s="1">
        <v>3.74963163E9</v>
      </c>
    </row>
    <row r="371" ht="14.25" customHeight="1">
      <c r="A371" s="3">
        <v>5000.0</v>
      </c>
      <c r="B371" s="1">
        <v>4.946544</v>
      </c>
      <c r="C371" s="1">
        <v>3.632994</v>
      </c>
      <c r="D371" s="1">
        <v>2.257957</v>
      </c>
      <c r="E371" s="1">
        <v>0.216849</v>
      </c>
      <c r="F371" s="1">
        <v>3.749631631E9</v>
      </c>
    </row>
    <row r="372" ht="14.25" customHeight="1">
      <c r="A372" s="3">
        <v>4000.0</v>
      </c>
      <c r="B372" s="1">
        <v>4.948349</v>
      </c>
      <c r="C372" s="1">
        <v>3.635586</v>
      </c>
      <c r="D372" s="1">
        <v>2.261607</v>
      </c>
      <c r="E372" s="1">
        <v>0.216392</v>
      </c>
      <c r="F372" s="1">
        <v>3.749631631E9</v>
      </c>
    </row>
    <row r="373" ht="14.25" customHeight="1">
      <c r="A373" s="3">
        <v>3000.0</v>
      </c>
      <c r="B373" s="1">
        <v>4.949666</v>
      </c>
      <c r="C373" s="1">
        <v>3.638229</v>
      </c>
      <c r="D373" s="1">
        <v>2.265951</v>
      </c>
      <c r="E373" s="1">
        <v>0.215754</v>
      </c>
      <c r="F373" s="1">
        <v>3.749631632E9</v>
      </c>
    </row>
    <row r="374" ht="14.25" customHeight="1">
      <c r="A374" s="3">
        <v>2000.0</v>
      </c>
      <c r="B374" s="1">
        <v>4.947667</v>
      </c>
      <c r="C374" s="1">
        <v>3.639257</v>
      </c>
      <c r="D374" s="1">
        <v>2.270749</v>
      </c>
      <c r="E374" s="1">
        <v>0.214635</v>
      </c>
      <c r="F374" s="1">
        <v>3.749631633E9</v>
      </c>
    </row>
    <row r="375" ht="14.25" customHeight="1">
      <c r="A375" s="3">
        <v>1000.0</v>
      </c>
      <c r="B375" s="1">
        <v>4.944809</v>
      </c>
      <c r="C375" s="1">
        <v>3.642271</v>
      </c>
      <c r="D375" s="1">
        <v>2.281332</v>
      </c>
      <c r="E375" s="1">
        <v>0.212509</v>
      </c>
      <c r="F375" s="1">
        <v>3.749631634E9</v>
      </c>
    </row>
    <row r="376" ht="14.25" customHeight="1">
      <c r="A376" s="3">
        <v>900.0</v>
      </c>
      <c r="B376" s="1">
        <v>4.94461</v>
      </c>
      <c r="C376" s="1">
        <v>3.643024</v>
      </c>
      <c r="D376" s="1">
        <v>2.283331</v>
      </c>
      <c r="E376" s="1">
        <v>0.212165</v>
      </c>
      <c r="F376" s="1">
        <v>3.749631635E9</v>
      </c>
    </row>
    <row r="377" ht="14.25" customHeight="1">
      <c r="A377" s="3">
        <v>800.0</v>
      </c>
      <c r="B377" s="1">
        <v>4.944481</v>
      </c>
      <c r="C377" s="1">
        <v>3.64398</v>
      </c>
      <c r="D377" s="1">
        <v>2.285759</v>
      </c>
      <c r="E377" s="1">
        <v>0.211768</v>
      </c>
      <c r="F377" s="1">
        <v>3.749631636E9</v>
      </c>
    </row>
    <row r="378" ht="14.25" customHeight="1">
      <c r="A378" s="3">
        <v>700.0</v>
      </c>
      <c r="B378" s="1">
        <v>4.944493</v>
      </c>
      <c r="C378" s="1">
        <v>3.645235</v>
      </c>
      <c r="D378" s="1">
        <v>2.288716</v>
      </c>
      <c r="E378" s="1">
        <v>0.211305</v>
      </c>
      <c r="F378" s="1">
        <v>3.749631637E9</v>
      </c>
    </row>
    <row r="379" ht="14.25" customHeight="1">
      <c r="A379" s="3">
        <v>600.0</v>
      </c>
      <c r="B379" s="1">
        <v>4.944406</v>
      </c>
      <c r="C379" s="1">
        <v>3.64672</v>
      </c>
      <c r="D379" s="1">
        <v>2.292316</v>
      </c>
      <c r="E379" s="1">
        <v>0.210744</v>
      </c>
      <c r="F379" s="1">
        <v>3.749631637E9</v>
      </c>
    </row>
    <row r="380" ht="14.25" customHeight="1">
      <c r="A380" s="3">
        <v>500.0</v>
      </c>
      <c r="B380" s="1">
        <v>4.944418</v>
      </c>
      <c r="C380" s="1">
        <v>3.648698</v>
      </c>
      <c r="D380" s="1">
        <v>2.29695</v>
      </c>
      <c r="E380" s="1">
        <v>0.210048</v>
      </c>
      <c r="F380" s="1">
        <v>3.749631638E9</v>
      </c>
    </row>
    <row r="381" ht="14.25" customHeight="1">
      <c r="A381" s="3">
        <v>400.0</v>
      </c>
      <c r="B381" s="1">
        <v>4.944502</v>
      </c>
      <c r="C381" s="1">
        <v>3.65134</v>
      </c>
      <c r="D381" s="1">
        <v>2.303104</v>
      </c>
      <c r="E381" s="1">
        <v>0.209142</v>
      </c>
      <c r="F381" s="1">
        <v>3.749631639E9</v>
      </c>
    </row>
    <row r="382" ht="14.25" customHeight="1">
      <c r="A382" s="3">
        <v>300.0</v>
      </c>
      <c r="B382" s="1">
        <v>4.944514</v>
      </c>
      <c r="C382" s="1">
        <v>3.655041</v>
      </c>
      <c r="D382" s="1">
        <v>2.311853</v>
      </c>
      <c r="E382" s="1">
        <v>0.207886</v>
      </c>
      <c r="F382" s="1">
        <v>3.74963164E9</v>
      </c>
    </row>
    <row r="383" ht="14.25" customHeight="1">
      <c r="A383" s="3">
        <v>200.0</v>
      </c>
      <c r="B383" s="1">
        <v>4.944635</v>
      </c>
      <c r="C383" s="1">
        <v>3.661024</v>
      </c>
      <c r="D383" s="1">
        <v>2.325778</v>
      </c>
      <c r="E383" s="1">
        <v>0.205941</v>
      </c>
      <c r="F383" s="1">
        <v>3.749631641E9</v>
      </c>
    </row>
    <row r="384" ht="14.25" customHeight="1">
      <c r="A384" s="3">
        <v>100.0</v>
      </c>
      <c r="B384" s="1">
        <v>4.944988</v>
      </c>
      <c r="C384" s="1">
        <v>3.673147</v>
      </c>
      <c r="D384" s="1">
        <v>2.353526</v>
      </c>
      <c r="E384" s="1">
        <v>0.202169</v>
      </c>
      <c r="F384" s="1">
        <v>3.749631642E9</v>
      </c>
    </row>
    <row r="385" ht="14.25" customHeight="1">
      <c r="A385" s="3">
        <v>90.0</v>
      </c>
      <c r="B385" s="1">
        <v>4.943588</v>
      </c>
      <c r="C385" s="1">
        <v>3.673779</v>
      </c>
      <c r="D385" s="1">
        <v>2.356781</v>
      </c>
      <c r="E385" s="1">
        <v>0.201538</v>
      </c>
      <c r="F385" s="1">
        <v>3.749631643E9</v>
      </c>
    </row>
    <row r="386" ht="14.25" customHeight="1">
      <c r="A386" s="3">
        <v>80.0</v>
      </c>
      <c r="B386" s="1">
        <v>4.942249</v>
      </c>
      <c r="C386" s="1">
        <v>3.674893</v>
      </c>
      <c r="D386" s="1">
        <v>2.361022</v>
      </c>
      <c r="E386" s="1">
        <v>0.200801</v>
      </c>
      <c r="F386" s="1">
        <v>3.749631644E9</v>
      </c>
    </row>
    <row r="387" ht="14.25" customHeight="1">
      <c r="A387" s="3">
        <v>70.0</v>
      </c>
      <c r="B387" s="1">
        <v>4.941015</v>
      </c>
      <c r="C387" s="1">
        <v>3.676546</v>
      </c>
      <c r="D387" s="1">
        <v>2.36639</v>
      </c>
      <c r="E387" s="1">
        <v>0.199942</v>
      </c>
      <c r="F387" s="1">
        <v>3.749631644E9</v>
      </c>
    </row>
    <row r="388" ht="14.25" customHeight="1">
      <c r="A388" s="3">
        <v>60.0</v>
      </c>
      <c r="B388" s="1">
        <v>4.939833</v>
      </c>
      <c r="C388" s="1">
        <v>3.678813</v>
      </c>
      <c r="D388" s="1">
        <v>2.373043</v>
      </c>
      <c r="E388" s="1">
        <v>0.198928</v>
      </c>
      <c r="F388" s="1">
        <v>3.749631645E9</v>
      </c>
    </row>
    <row r="389" ht="14.25" customHeight="1">
      <c r="A389" s="3">
        <v>50.0</v>
      </c>
      <c r="B389" s="1">
        <v>4.945322</v>
      </c>
      <c r="C389" s="1">
        <v>3.686719</v>
      </c>
      <c r="D389" s="1">
        <v>2.384441</v>
      </c>
      <c r="E389" s="1">
        <v>0.197974</v>
      </c>
      <c r="F389" s="1">
        <v>3.749631646E9</v>
      </c>
    </row>
    <row r="390" ht="14.25" customHeight="1">
      <c r="A390" s="3">
        <v>40.0</v>
      </c>
      <c r="B390" s="1">
        <v>4.942694</v>
      </c>
      <c r="C390" s="1">
        <v>3.689498</v>
      </c>
      <c r="D390" s="1">
        <v>2.394149</v>
      </c>
      <c r="E390" s="1">
        <v>0.196399</v>
      </c>
      <c r="F390" s="1">
        <v>3.749631647E9</v>
      </c>
    </row>
    <row r="391" ht="14.25" customHeight="1">
      <c r="A391" s="3">
        <v>30.0</v>
      </c>
      <c r="B391" s="1">
        <v>4.940251</v>
      </c>
      <c r="C391" s="1">
        <v>3.693932</v>
      </c>
      <c r="D391" s="1">
        <v>2.407651</v>
      </c>
      <c r="E391" s="1">
        <v>0.194351</v>
      </c>
      <c r="F391" s="1">
        <v>3.749631648E9</v>
      </c>
    </row>
    <row r="392" ht="14.25" customHeight="1">
      <c r="A392" s="3">
        <v>20.0</v>
      </c>
      <c r="B392" s="1">
        <v>4.938083</v>
      </c>
      <c r="C392" s="1">
        <v>3.700758</v>
      </c>
      <c r="D392" s="1">
        <v>2.427112</v>
      </c>
      <c r="E392" s="1">
        <v>0.191504</v>
      </c>
      <c r="F392" s="1">
        <v>3.749631649E9</v>
      </c>
    </row>
    <row r="393" ht="14.25" customHeight="1">
      <c r="A393" s="3">
        <v>10.0</v>
      </c>
      <c r="B393" s="1">
        <v>4.93591</v>
      </c>
      <c r="C393" s="1">
        <v>3.712214</v>
      </c>
      <c r="D393" s="1">
        <v>2.460459</v>
      </c>
      <c r="E393" s="1">
        <v>0.186716</v>
      </c>
      <c r="F393" s="1">
        <v>3.74963165E9</v>
      </c>
    </row>
    <row r="394" ht="14.25" customHeight="1">
      <c r="A394" s="3">
        <v>9.0</v>
      </c>
      <c r="B394" s="1">
        <v>4.935545</v>
      </c>
      <c r="C394" s="1">
        <v>3.713156</v>
      </c>
      <c r="D394" s="1">
        <v>2.464082</v>
      </c>
      <c r="E394" s="1">
        <v>0.186076</v>
      </c>
      <c r="F394" s="1">
        <v>3.749631651E9</v>
      </c>
    </row>
    <row r="395" ht="14.25" customHeight="1">
      <c r="A395" s="3">
        <v>8.0</v>
      </c>
      <c r="B395" s="1">
        <v>4.935169</v>
      </c>
      <c r="C395" s="1">
        <v>3.714848</v>
      </c>
      <c r="D395" s="1">
        <v>2.469533</v>
      </c>
      <c r="E395" s="1">
        <v>0.185265</v>
      </c>
      <c r="F395" s="1">
        <v>3.749631653E9</v>
      </c>
    </row>
    <row r="396" ht="14.25" customHeight="1">
      <c r="A396" s="3">
        <v>7.0</v>
      </c>
      <c r="B396" s="1">
        <v>4.934712</v>
      </c>
      <c r="C396" s="1">
        <v>3.716942</v>
      </c>
      <c r="D396" s="1">
        <v>2.476159</v>
      </c>
      <c r="E396" s="1">
        <v>0.184313</v>
      </c>
      <c r="F396" s="1">
        <v>3.749631654E9</v>
      </c>
    </row>
    <row r="397" ht="14.25" customHeight="1">
      <c r="A397" s="3">
        <v>6.0</v>
      </c>
      <c r="B397" s="1">
        <v>4.934156</v>
      </c>
      <c r="C397" s="1">
        <v>3.719532</v>
      </c>
      <c r="D397" s="1">
        <v>2.484322</v>
      </c>
      <c r="E397" s="1">
        <v>0.183181</v>
      </c>
      <c r="F397" s="1">
        <v>3.749631655E9</v>
      </c>
    </row>
    <row r="398" ht="14.25" customHeight="1">
      <c r="A398" s="3">
        <v>5.0</v>
      </c>
      <c r="B398" s="1">
        <v>4.93345</v>
      </c>
      <c r="C398" s="1">
        <v>3.722583</v>
      </c>
      <c r="D398" s="1">
        <v>2.494184</v>
      </c>
      <c r="E398" s="1">
        <v>0.181823</v>
      </c>
      <c r="F398" s="1">
        <v>3.749631657E9</v>
      </c>
    </row>
    <row r="399" ht="14.25" customHeight="1">
      <c r="A399" s="3">
        <v>4.0</v>
      </c>
      <c r="B399" s="1">
        <v>4.932639</v>
      </c>
      <c r="C399" s="1">
        <v>3.726592</v>
      </c>
      <c r="D399" s="1">
        <v>2.507007</v>
      </c>
      <c r="E399" s="1">
        <v>0.180132</v>
      </c>
      <c r="F399" s="1">
        <v>3.749631658E9</v>
      </c>
    </row>
    <row r="400" ht="14.25" customHeight="1">
      <c r="A400" s="3">
        <v>3.0</v>
      </c>
      <c r="B400" s="1">
        <v>4.931588</v>
      </c>
      <c r="C400" s="1">
        <v>3.731749</v>
      </c>
      <c r="D400" s="1">
        <v>2.523703</v>
      </c>
      <c r="E400" s="1">
        <v>0.177922</v>
      </c>
      <c r="F400" s="1">
        <v>3.74963166E9</v>
      </c>
    </row>
    <row r="401" ht="14.25" customHeight="1">
      <c r="A401" s="3">
        <v>2.0</v>
      </c>
      <c r="B401" s="1">
        <v>4.930559</v>
      </c>
      <c r="C401" s="1">
        <v>3.739416</v>
      </c>
      <c r="D401" s="1">
        <v>2.548371</v>
      </c>
      <c r="E401" s="1">
        <v>0.174779</v>
      </c>
      <c r="F401" s="1">
        <v>3.749631663E9</v>
      </c>
    </row>
    <row r="402" ht="14.25" customHeight="1">
      <c r="A402" s="3">
        <v>1.0</v>
      </c>
      <c r="B402" s="1">
        <v>4.930395</v>
      </c>
      <c r="C402" s="1">
        <v>3.756359</v>
      </c>
      <c r="D402" s="1">
        <v>2.599456</v>
      </c>
      <c r="E402" s="1">
        <v>0.168658</v>
      </c>
      <c r="F402" s="1">
        <v>3.749631666E9</v>
      </c>
    </row>
    <row r="403" ht="14.25" customHeight="1">
      <c r="A403" s="3">
        <v>0.9</v>
      </c>
      <c r="B403" s="1">
        <v>4.931102</v>
      </c>
      <c r="C403" s="1">
        <v>3.759454</v>
      </c>
      <c r="D403" s="1">
        <v>2.607393</v>
      </c>
      <c r="E403" s="1">
        <v>0.167719</v>
      </c>
      <c r="F403" s="1">
        <v>3.749631671E9</v>
      </c>
    </row>
    <row r="404" ht="14.25" customHeight="1">
      <c r="A404" s="3">
        <v>0.8</v>
      </c>
      <c r="B404" s="1">
        <v>4.930974</v>
      </c>
      <c r="C404" s="1">
        <v>3.762955</v>
      </c>
      <c r="D404" s="1">
        <v>2.617662</v>
      </c>
      <c r="E404" s="1">
        <v>0.166559</v>
      </c>
      <c r="F404" s="1">
        <v>3.749631675E9</v>
      </c>
    </row>
    <row r="405" ht="14.25" customHeight="1">
      <c r="A405" s="3">
        <v>0.7</v>
      </c>
      <c r="B405" s="1">
        <v>4.930983</v>
      </c>
      <c r="C405" s="1">
        <v>3.766764</v>
      </c>
      <c r="D405" s="1">
        <v>2.629146</v>
      </c>
      <c r="E405" s="1">
        <v>0.165291</v>
      </c>
      <c r="F405" s="1">
        <v>3.749631681E9</v>
      </c>
    </row>
    <row r="406" ht="14.25" customHeight="1">
      <c r="A406" s="3">
        <v>0.6</v>
      </c>
      <c r="B406" s="1">
        <v>4.931028</v>
      </c>
      <c r="C406" s="1">
        <v>3.7716</v>
      </c>
      <c r="D406" s="1">
        <v>2.643556</v>
      </c>
      <c r="E406" s="1">
        <v>0.163678</v>
      </c>
      <c r="F406" s="1">
        <v>3.749631686E9</v>
      </c>
    </row>
    <row r="407" ht="14.25" customHeight="1">
      <c r="A407" s="3">
        <v>0.5</v>
      </c>
      <c r="B407" s="1">
        <v>4.931182</v>
      </c>
      <c r="C407" s="1">
        <v>3.77686</v>
      </c>
      <c r="D407" s="1">
        <v>2.659947</v>
      </c>
      <c r="E407" s="1">
        <v>0.161849</v>
      </c>
      <c r="F407" s="1">
        <v>3.749631693E9</v>
      </c>
    </row>
    <row r="408" ht="14.25" customHeight="1">
      <c r="A408" s="3">
        <v>0.4</v>
      </c>
      <c r="B408" s="1">
        <v>4.93155</v>
      </c>
      <c r="C408" s="1">
        <v>3.781939</v>
      </c>
      <c r="D408" s="1">
        <v>2.678129</v>
      </c>
      <c r="E408" s="1">
        <v>0.159676</v>
      </c>
      <c r="F408" s="1">
        <v>3.749631702E9</v>
      </c>
    </row>
    <row r="409" ht="14.25" customHeight="1">
      <c r="A409" s="3">
        <v>0.3</v>
      </c>
      <c r="B409" s="1">
        <v>4.931922</v>
      </c>
      <c r="C409" s="1">
        <v>3.786757</v>
      </c>
      <c r="D409" s="1">
        <v>2.698588</v>
      </c>
      <c r="E409" s="1">
        <v>0.157141</v>
      </c>
      <c r="F409" s="1">
        <v>3.749631713E9</v>
      </c>
    </row>
    <row r="410" ht="14.25" customHeight="1">
      <c r="A410" s="3">
        <v>0.2</v>
      </c>
      <c r="B410" s="1">
        <v>4.9324770000000004</v>
      </c>
      <c r="C410" s="1">
        <v>3.789694</v>
      </c>
      <c r="D410" s="1">
        <v>2.726676</v>
      </c>
      <c r="E410" s="1">
        <v>0.152949</v>
      </c>
      <c r="F410" s="1">
        <v>3.749631729E9</v>
      </c>
    </row>
    <row r="411" ht="14.25" customHeight="1">
      <c r="A411" s="3">
        <v>0.1</v>
      </c>
      <c r="B411" s="1">
        <v>4.933685</v>
      </c>
      <c r="C411" s="1">
        <v>3.78176</v>
      </c>
      <c r="D411" s="1">
        <v>2.763922</v>
      </c>
      <c r="E411" s="1">
        <v>0.145576</v>
      </c>
      <c r="F411" s="1">
        <v>3.74963176E9</v>
      </c>
    </row>
    <row r="412" ht="14.25" customHeight="1">
      <c r="A412" s="3">
        <v>0.09</v>
      </c>
      <c r="B412" s="1">
        <v>4.933703</v>
      </c>
      <c r="C412" s="1">
        <v>3.779592</v>
      </c>
      <c r="D412" s="1">
        <v>2.762418</v>
      </c>
      <c r="E412" s="1">
        <v>0.145593</v>
      </c>
      <c r="F412" s="1">
        <v>3.749631794E9</v>
      </c>
    </row>
    <row r="413" ht="14.25" customHeight="1">
      <c r="A413" s="3">
        <v>0.08</v>
      </c>
      <c r="B413" s="1">
        <v>4.933768</v>
      </c>
      <c r="C413" s="1">
        <v>3.778123</v>
      </c>
      <c r="D413" s="1">
        <v>2.767202</v>
      </c>
      <c r="E413" s="1">
        <v>0.144679</v>
      </c>
      <c r="F413" s="1">
        <v>3.749631832E9</v>
      </c>
    </row>
    <row r="414" ht="14.25" customHeight="1">
      <c r="A414" s="3">
        <v>0.07</v>
      </c>
      <c r="B414" s="1">
        <v>4.933869</v>
      </c>
      <c r="C414" s="1">
        <v>3.776491</v>
      </c>
      <c r="D414" s="1">
        <v>2.774048</v>
      </c>
      <c r="E414" s="1">
        <v>0.14339</v>
      </c>
      <c r="F414" s="1">
        <v>3.749631876E9</v>
      </c>
    </row>
    <row r="415" ht="14.25" customHeight="1">
      <c r="A415" s="3">
        <v>0.06</v>
      </c>
      <c r="B415" s="1">
        <v>4.93404</v>
      </c>
      <c r="C415" s="1">
        <v>3.773919</v>
      </c>
      <c r="D415" s="1">
        <v>2.781896</v>
      </c>
      <c r="E415" s="1">
        <v>0.141783</v>
      </c>
      <c r="F415" s="1">
        <v>3.749631927E9</v>
      </c>
    </row>
    <row r="416" ht="14.25" customHeight="1">
      <c r="A416" s="3">
        <v>0.05</v>
      </c>
      <c r="B416" s="1">
        <v>4.934284</v>
      </c>
      <c r="C416" s="1">
        <v>3.77025</v>
      </c>
      <c r="D416" s="1">
        <v>2.790951</v>
      </c>
      <c r="E416" s="1">
        <v>0.139794</v>
      </c>
      <c r="F416" s="1">
        <v>3.749631988E9</v>
      </c>
    </row>
    <row r="417" ht="14.25" customHeight="1">
      <c r="A417" s="3">
        <v>0.04</v>
      </c>
      <c r="B417" s="1">
        <v>4.934562</v>
      </c>
      <c r="C417" s="1">
        <v>3.764698</v>
      </c>
      <c r="D417" s="1">
        <v>2.801258</v>
      </c>
      <c r="E417" s="1">
        <v>0.137276</v>
      </c>
      <c r="F417" s="1">
        <v>3.749632064E9</v>
      </c>
    </row>
    <row r="418" ht="14.25" customHeight="1">
      <c r="A418" s="3">
        <v>0.03</v>
      </c>
      <c r="B418" s="1">
        <v>4.935019</v>
      </c>
      <c r="C418" s="1">
        <v>3.755334</v>
      </c>
      <c r="D418" s="1">
        <v>2.812535</v>
      </c>
      <c r="E418" s="1">
        <v>0.133955</v>
      </c>
      <c r="F418" s="1">
        <v>3.749632165E9</v>
      </c>
    </row>
    <row r="419" ht="14.25" customHeight="1">
      <c r="A419" s="3">
        <v>0.02</v>
      </c>
      <c r="B419" s="1">
        <v>4.935765</v>
      </c>
      <c r="C419" s="1">
        <v>3.736396</v>
      </c>
      <c r="D419" s="1">
        <v>2.822249</v>
      </c>
      <c r="E419" s="1">
        <v>0.129293</v>
      </c>
      <c r="F419" s="1">
        <v>3.749632316E9</v>
      </c>
    </row>
    <row r="420" ht="14.25" customHeight="1">
      <c r="A420" s="3">
        <v>0.01</v>
      </c>
      <c r="B420" s="1">
        <v>4.937113</v>
      </c>
      <c r="C420" s="1">
        <v>3.687221</v>
      </c>
      <c r="D420" s="1">
        <v>2.819601</v>
      </c>
      <c r="E420" s="1">
        <v>0.12173</v>
      </c>
      <c r="F420" s="1">
        <v>3.749632617E9</v>
      </c>
    </row>
    <row r="421" ht="14.25" customHeight="1">
      <c r="A421" s="3">
        <v>0.01</v>
      </c>
      <c r="B421" s="1">
        <v>4.936978</v>
      </c>
      <c r="C421" s="1">
        <v>3.696429</v>
      </c>
      <c r="D421" s="1">
        <v>2.822779</v>
      </c>
      <c r="E421" s="1">
        <v>0.122727</v>
      </c>
      <c r="F421" s="1">
        <v>3.749632917E9</v>
      </c>
    </row>
    <row r="422" ht="14.25" customHeight="1">
      <c r="A422" s="3">
        <v>0.02</v>
      </c>
      <c r="B422" s="1">
        <v>4.935385</v>
      </c>
      <c r="C422" s="1">
        <v>3.738008</v>
      </c>
      <c r="D422" s="1">
        <v>2.811422</v>
      </c>
      <c r="E422" s="1">
        <v>0.131302</v>
      </c>
      <c r="F422" s="1">
        <v>3.749633068E9</v>
      </c>
    </row>
    <row r="423" ht="14.25" customHeight="1">
      <c r="A423" s="3">
        <v>0.03</v>
      </c>
      <c r="B423" s="1">
        <v>4.934527</v>
      </c>
      <c r="C423" s="1">
        <v>3.751685</v>
      </c>
      <c r="D423" s="1">
        <v>2.795538</v>
      </c>
      <c r="E423" s="1">
        <v>0.136095</v>
      </c>
      <c r="F423" s="1">
        <v>3.749633169E9</v>
      </c>
    </row>
    <row r="424" ht="14.25" customHeight="1">
      <c r="A424" s="3">
        <v>0.04</v>
      </c>
      <c r="B424" s="1">
        <v>4.933859</v>
      </c>
      <c r="C424" s="1">
        <v>3.75983</v>
      </c>
      <c r="D424" s="1">
        <v>2.781436</v>
      </c>
      <c r="E424" s="1">
        <v>0.139586</v>
      </c>
      <c r="F424" s="1">
        <v>3.749633245E9</v>
      </c>
    </row>
    <row r="425" ht="14.25" customHeight="1">
      <c r="A425" s="3">
        <v>0.05</v>
      </c>
      <c r="B425" s="1">
        <v>4.933368</v>
      </c>
      <c r="C425" s="1">
        <v>3.764662</v>
      </c>
      <c r="D425" s="1">
        <v>2.768109</v>
      </c>
      <c r="E425" s="1">
        <v>0.142363</v>
      </c>
      <c r="F425" s="1">
        <v>3.749633306E9</v>
      </c>
    </row>
    <row r="426" ht="14.25" customHeight="1">
      <c r="A426" s="3">
        <v>0.06</v>
      </c>
      <c r="B426" s="1">
        <v>4.93296</v>
      </c>
      <c r="C426" s="1">
        <v>3.767889</v>
      </c>
      <c r="D426" s="1">
        <v>2.75563</v>
      </c>
      <c r="E426" s="1">
        <v>0.144694</v>
      </c>
      <c r="F426" s="1">
        <v>3.749633357E9</v>
      </c>
    </row>
    <row r="427" ht="14.25" customHeight="1">
      <c r="A427" s="3">
        <v>0.07</v>
      </c>
      <c r="B427" s="1">
        <v>4.93265</v>
      </c>
      <c r="C427" s="1">
        <v>3.770607</v>
      </c>
      <c r="D427" s="1">
        <v>2.744346</v>
      </c>
      <c r="E427" s="1">
        <v>0.146731</v>
      </c>
      <c r="F427" s="1">
        <v>3.749633401E9</v>
      </c>
    </row>
    <row r="428" ht="14.25" customHeight="1">
      <c r="A428" s="3">
        <v>0.08</v>
      </c>
      <c r="B428" s="1">
        <v>4.932275</v>
      </c>
      <c r="C428" s="1">
        <v>3.772974</v>
      </c>
      <c r="D428" s="1">
        <v>2.734223</v>
      </c>
      <c r="E428" s="1">
        <v>0.148509</v>
      </c>
      <c r="F428" s="1">
        <v>3.749633439E9</v>
      </c>
    </row>
    <row r="429" ht="14.25" customHeight="1">
      <c r="A429" s="3">
        <v>0.09</v>
      </c>
      <c r="B429" s="1">
        <v>4.932044</v>
      </c>
      <c r="C429" s="1">
        <v>3.77491</v>
      </c>
      <c r="D429" s="1">
        <v>2.724932</v>
      </c>
      <c r="E429" s="1">
        <v>0.150081</v>
      </c>
      <c r="F429" s="1">
        <v>3.749633474E9</v>
      </c>
    </row>
    <row r="430" ht="14.25" customHeight="1">
      <c r="A430" s="3">
        <v>0.1</v>
      </c>
      <c r="B430" s="1">
        <v>4.931804</v>
      </c>
      <c r="C430" s="1">
        <v>3.776294</v>
      </c>
      <c r="D430" s="1">
        <v>2.716483</v>
      </c>
      <c r="E430" s="1">
        <v>0.151448</v>
      </c>
      <c r="F430" s="1">
        <v>3.749633504E9</v>
      </c>
    </row>
    <row r="431" ht="14.25" customHeight="1">
      <c r="A431" s="3">
        <v>0.2</v>
      </c>
      <c r="B431" s="1">
        <v>4.930453</v>
      </c>
      <c r="C431" s="1">
        <v>3.770876</v>
      </c>
      <c r="D431" s="1">
        <v>2.64925</v>
      </c>
      <c r="E431" s="1">
        <v>0.160227</v>
      </c>
      <c r="F431" s="1">
        <v>3.74963352E9</v>
      </c>
    </row>
    <row r="432" ht="14.25" customHeight="1">
      <c r="A432" s="3">
        <v>0.3</v>
      </c>
      <c r="B432" s="1">
        <v>4.929814</v>
      </c>
      <c r="C432" s="1">
        <v>3.753976</v>
      </c>
      <c r="D432" s="1">
        <v>2.597302</v>
      </c>
      <c r="E432" s="1">
        <v>0.165172</v>
      </c>
      <c r="F432" s="1">
        <v>3.749633531E9</v>
      </c>
    </row>
    <row r="433" ht="14.25" customHeight="1">
      <c r="A433" s="3">
        <v>0.4</v>
      </c>
      <c r="B433" s="1">
        <v>4.929348</v>
      </c>
      <c r="C433" s="1">
        <v>3.740571</v>
      </c>
      <c r="D433" s="1">
        <v>2.561348</v>
      </c>
      <c r="E433" s="1">
        <v>0.168539</v>
      </c>
      <c r="F433" s="1">
        <v>3.74963354E9</v>
      </c>
    </row>
    <row r="434" ht="14.25" customHeight="1">
      <c r="A434" s="3">
        <v>0.5</v>
      </c>
      <c r="B434" s="1">
        <v>4.928971</v>
      </c>
      <c r="C434" s="1">
        <v>3.738586</v>
      </c>
      <c r="D434" s="1">
        <v>2.551111</v>
      </c>
      <c r="E434" s="1">
        <v>0.170028</v>
      </c>
      <c r="F434" s="1">
        <v>3.749633547E9</v>
      </c>
    </row>
    <row r="435" ht="14.25" customHeight="1">
      <c r="A435" s="3">
        <v>0.6</v>
      </c>
      <c r="B435" s="1">
        <v>4.928805</v>
      </c>
      <c r="C435" s="1">
        <v>3.734053</v>
      </c>
      <c r="D435" s="1">
        <v>2.537789</v>
      </c>
      <c r="E435" s="1">
        <v>0.171524</v>
      </c>
      <c r="F435" s="1">
        <v>3.749633553E9</v>
      </c>
    </row>
    <row r="436" ht="14.25" customHeight="1">
      <c r="A436" s="3">
        <v>0.7</v>
      </c>
      <c r="B436" s="1">
        <v>4.928742</v>
      </c>
      <c r="C436" s="1">
        <v>3.732793</v>
      </c>
      <c r="D436" s="1">
        <v>2.531878</v>
      </c>
      <c r="E436" s="1">
        <v>0.172425</v>
      </c>
      <c r="F436" s="1">
        <v>3.749633558E9</v>
      </c>
    </row>
    <row r="437" ht="14.25" customHeight="1">
      <c r="A437" s="3">
        <v>0.8</v>
      </c>
      <c r="B437" s="1">
        <v>4.928773</v>
      </c>
      <c r="C437" s="1">
        <v>3.729835</v>
      </c>
      <c r="D437" s="1">
        <v>2.523318</v>
      </c>
      <c r="E437" s="1">
        <v>0.173431</v>
      </c>
      <c r="F437" s="1">
        <v>3.749633562E9</v>
      </c>
    </row>
    <row r="438" ht="14.25" customHeight="1">
      <c r="A438" s="3">
        <v>0.9</v>
      </c>
      <c r="B438" s="1">
        <v>4.928854</v>
      </c>
      <c r="C438" s="1">
        <v>3.729261</v>
      </c>
      <c r="D438" s="1">
        <v>2.519825</v>
      </c>
      <c r="E438" s="1">
        <v>0.174055</v>
      </c>
      <c r="F438" s="1">
        <v>3.749633567E9</v>
      </c>
    </row>
    <row r="439" ht="14.25" customHeight="1">
      <c r="A439" s="3">
        <v>1.0</v>
      </c>
      <c r="B439" s="1">
        <v>4.928132</v>
      </c>
      <c r="C439" s="1">
        <v>3.728161</v>
      </c>
      <c r="D439" s="1">
        <v>2.51644</v>
      </c>
      <c r="E439" s="1">
        <v>0.17457</v>
      </c>
      <c r="F439" s="1">
        <v>3.749633571E9</v>
      </c>
    </row>
    <row r="440" ht="14.25" customHeight="1">
      <c r="A440" s="3">
        <v>2.0</v>
      </c>
      <c r="B440" s="1">
        <v>4.928347</v>
      </c>
      <c r="C440" s="1">
        <v>3.717445</v>
      </c>
      <c r="D440" s="1">
        <v>2.483519</v>
      </c>
      <c r="E440" s="1">
        <v>0.179064</v>
      </c>
      <c r="F440" s="1">
        <v>3.749633573E9</v>
      </c>
    </row>
    <row r="441" ht="14.25" customHeight="1">
      <c r="A441" s="3">
        <v>3.0</v>
      </c>
      <c r="B441" s="1">
        <v>4.929342</v>
      </c>
      <c r="C441" s="1">
        <v>3.712477</v>
      </c>
      <c r="D441" s="1">
        <v>2.467354</v>
      </c>
      <c r="E441" s="1">
        <v>0.181539</v>
      </c>
      <c r="F441" s="1">
        <v>3.749633575E9</v>
      </c>
    </row>
    <row r="442" ht="14.25" customHeight="1">
      <c r="A442" s="3">
        <v>4.0</v>
      </c>
      <c r="B442" s="1">
        <v>4.930379</v>
      </c>
      <c r="C442" s="1">
        <v>3.710945</v>
      </c>
      <c r="D442" s="1">
        <v>2.459841</v>
      </c>
      <c r="E442" s="1">
        <v>0.183059</v>
      </c>
      <c r="F442" s="1">
        <v>3.749633576E9</v>
      </c>
    </row>
    <row r="443" ht="14.25" customHeight="1">
      <c r="A443" s="3">
        <v>5.0</v>
      </c>
      <c r="B443" s="1">
        <v>4.9313</v>
      </c>
      <c r="C443" s="1">
        <v>3.709966</v>
      </c>
      <c r="D443" s="1">
        <v>2.454479</v>
      </c>
      <c r="E443" s="1">
        <v>0.184219</v>
      </c>
      <c r="F443" s="1">
        <v>3.749633578E9</v>
      </c>
    </row>
    <row r="444" ht="14.25" customHeight="1">
      <c r="A444" s="3">
        <v>6.0</v>
      </c>
      <c r="B444" s="1">
        <v>4.932002</v>
      </c>
      <c r="C444" s="1">
        <v>3.709388</v>
      </c>
      <c r="D444" s="1">
        <v>2.450652</v>
      </c>
      <c r="E444" s="1">
        <v>0.185132</v>
      </c>
      <c r="F444" s="1">
        <v>3.749633579E9</v>
      </c>
    </row>
    <row r="445" ht="14.25" customHeight="1">
      <c r="A445" s="3">
        <v>7.0</v>
      </c>
      <c r="B445" s="1">
        <v>4.932544</v>
      </c>
      <c r="C445" s="1">
        <v>3.708764</v>
      </c>
      <c r="D445" s="1">
        <v>2.447317</v>
      </c>
      <c r="E445" s="1">
        <v>0.185906</v>
      </c>
      <c r="F445" s="1">
        <v>3.74963358E9</v>
      </c>
    </row>
    <row r="446" ht="14.25" customHeight="1">
      <c r="A446" s="3">
        <v>8.0</v>
      </c>
      <c r="B446" s="1">
        <v>4.933039</v>
      </c>
      <c r="C446" s="1">
        <v>3.708215</v>
      </c>
      <c r="D446" s="1">
        <v>2.444437</v>
      </c>
      <c r="E446" s="1">
        <v>0.186583</v>
      </c>
      <c r="F446" s="1">
        <v>3.749633582E9</v>
      </c>
    </row>
    <row r="447" ht="14.25" customHeight="1">
      <c r="A447" s="3">
        <v>9.0</v>
      </c>
      <c r="B447" s="1">
        <v>4.933438</v>
      </c>
      <c r="C447" s="1">
        <v>3.707643</v>
      </c>
      <c r="D447" s="1">
        <v>2.44185</v>
      </c>
      <c r="E447" s="1">
        <v>0.187181</v>
      </c>
      <c r="F447" s="1">
        <v>3.749633583E9</v>
      </c>
    </row>
    <row r="448" ht="14.25" customHeight="1">
      <c r="A448" s="3">
        <v>10.0</v>
      </c>
      <c r="B448" s="1">
        <v>4.933776</v>
      </c>
      <c r="C448" s="1">
        <v>3.707075</v>
      </c>
      <c r="D448" s="1">
        <v>2.43947</v>
      </c>
      <c r="E448" s="1">
        <v>0.187719</v>
      </c>
      <c r="F448" s="1">
        <v>3.749633584E9</v>
      </c>
    </row>
    <row r="449" ht="14.25" customHeight="1">
      <c r="A449" s="3">
        <v>20.0</v>
      </c>
      <c r="B449" s="1">
        <v>4.935866</v>
      </c>
      <c r="C449" s="1">
        <v>3.700396</v>
      </c>
      <c r="D449" s="1">
        <v>2.419033</v>
      </c>
      <c r="E449" s="1">
        <v>0.191612</v>
      </c>
      <c r="F449" s="1">
        <v>3.749633585E9</v>
      </c>
    </row>
    <row r="450" ht="14.25" customHeight="1">
      <c r="A450" s="3">
        <v>30.0</v>
      </c>
      <c r="B450" s="1">
        <v>4.938003</v>
      </c>
      <c r="C450" s="1">
        <v>3.697098</v>
      </c>
      <c r="D450" s="1">
        <v>2.40837</v>
      </c>
      <c r="E450" s="1">
        <v>0.193845</v>
      </c>
      <c r="F450" s="1">
        <v>3.749633586E9</v>
      </c>
    </row>
    <row r="451" ht="14.25" customHeight="1">
      <c r="A451" s="3">
        <v>40.0</v>
      </c>
      <c r="B451" s="1">
        <v>4.940375</v>
      </c>
      <c r="C451" s="1">
        <v>3.695538</v>
      </c>
      <c r="D451" s="1">
        <v>2.401845</v>
      </c>
      <c r="E451" s="1">
        <v>0.195392</v>
      </c>
      <c r="F451" s="1">
        <v>3.749633587E9</v>
      </c>
    </row>
    <row r="452" ht="14.25" customHeight="1">
      <c r="A452" s="3">
        <v>50.0</v>
      </c>
      <c r="B452" s="1">
        <v>4.942929</v>
      </c>
      <c r="C452" s="1">
        <v>3.695009</v>
      </c>
      <c r="D452" s="1">
        <v>2.397519</v>
      </c>
      <c r="E452" s="1">
        <v>0.196578</v>
      </c>
      <c r="F452" s="1">
        <v>3.749633588E9</v>
      </c>
    </row>
    <row r="453" ht="14.25" customHeight="1">
      <c r="A453" s="3">
        <v>60.0</v>
      </c>
      <c r="B453" s="1">
        <v>4.937611</v>
      </c>
      <c r="C453" s="1">
        <v>3.689147</v>
      </c>
      <c r="D453" s="1">
        <v>2.390647</v>
      </c>
      <c r="E453" s="1">
        <v>0.197217</v>
      </c>
      <c r="F453" s="1">
        <v>3.749633589E9</v>
      </c>
    </row>
    <row r="454" ht="14.25" customHeight="1">
      <c r="A454" s="3">
        <v>70.0</v>
      </c>
      <c r="B454" s="1">
        <v>4.938772</v>
      </c>
      <c r="C454" s="1">
        <v>3.688489</v>
      </c>
      <c r="D454" s="1">
        <v>2.387775</v>
      </c>
      <c r="E454" s="1">
        <v>0.19796</v>
      </c>
      <c r="F454" s="1">
        <v>3.74963359E9</v>
      </c>
    </row>
    <row r="455" ht="14.25" customHeight="1">
      <c r="A455" s="3">
        <v>80.0</v>
      </c>
      <c r="B455" s="1">
        <v>4.940007</v>
      </c>
      <c r="C455" s="1">
        <v>3.688174</v>
      </c>
      <c r="D455" s="1">
        <v>2.385511</v>
      </c>
      <c r="E455" s="1">
        <v>0.198592</v>
      </c>
      <c r="F455" s="1">
        <v>3.74963359E9</v>
      </c>
    </row>
    <row r="456" ht="14.25" customHeight="1">
      <c r="A456" s="3">
        <v>90.0</v>
      </c>
      <c r="B456" s="1">
        <v>4.941269</v>
      </c>
      <c r="C456" s="1">
        <v>3.688043</v>
      </c>
      <c r="D456" s="1">
        <v>2.383671</v>
      </c>
      <c r="E456" s="1">
        <v>0.199148</v>
      </c>
      <c r="F456" s="1">
        <v>3.749633591E9</v>
      </c>
    </row>
    <row r="457" ht="14.25" customHeight="1">
      <c r="A457" s="3">
        <v>100.0</v>
      </c>
      <c r="B457" s="1">
        <v>4.942589</v>
      </c>
      <c r="C457" s="1">
        <v>3.688124</v>
      </c>
      <c r="D457" s="1">
        <v>2.382203</v>
      </c>
      <c r="E457" s="1">
        <v>0.199638</v>
      </c>
      <c r="F457" s="1">
        <v>3.749633592E9</v>
      </c>
    </row>
    <row r="458" ht="14.25" customHeight="1">
      <c r="A458" s="3">
        <v>200.0</v>
      </c>
      <c r="B458" s="1">
        <v>4.942342</v>
      </c>
      <c r="C458" s="1">
        <v>3.682528</v>
      </c>
      <c r="D458" s="1">
        <v>2.369181</v>
      </c>
      <c r="E458" s="1">
        <v>0.202318</v>
      </c>
      <c r="F458" s="1">
        <v>3.749633593E9</v>
      </c>
    </row>
    <row r="459" ht="14.25" customHeight="1">
      <c r="A459" s="3">
        <v>300.0</v>
      </c>
      <c r="B459" s="1">
        <v>4.942282</v>
      </c>
      <c r="C459" s="1">
        <v>3.680096</v>
      </c>
      <c r="D459" s="1">
        <v>2.363172</v>
      </c>
      <c r="E459" s="1">
        <v>0.203662</v>
      </c>
      <c r="F459" s="1">
        <v>3.749633594E9</v>
      </c>
    </row>
    <row r="460" ht="14.25" customHeight="1">
      <c r="A460" s="3">
        <v>400.0</v>
      </c>
      <c r="B460" s="1">
        <v>4.942193</v>
      </c>
      <c r="C460" s="1">
        <v>3.678542</v>
      </c>
      <c r="D460" s="1">
        <v>2.359336</v>
      </c>
      <c r="E460" s="1">
        <v>0.204537</v>
      </c>
      <c r="F460" s="1">
        <v>3.749633595E9</v>
      </c>
    </row>
    <row r="461" ht="14.25" customHeight="1">
      <c r="A461" s="3">
        <v>500.0</v>
      </c>
      <c r="B461" s="1">
        <v>4.942178</v>
      </c>
      <c r="C461" s="1">
        <v>3.677453</v>
      </c>
      <c r="D461" s="1">
        <v>2.356564</v>
      </c>
      <c r="E461" s="1">
        <v>0.205176</v>
      </c>
      <c r="F461" s="1">
        <v>3.749633596E9</v>
      </c>
    </row>
    <row r="462" ht="14.25" customHeight="1">
      <c r="A462" s="3">
        <v>600.0</v>
      </c>
      <c r="B462" s="1">
        <v>4.942191</v>
      </c>
      <c r="C462" s="1">
        <v>3.676592</v>
      </c>
      <c r="D462" s="1">
        <v>2.354389</v>
      </c>
      <c r="E462" s="1">
        <v>0.205681</v>
      </c>
      <c r="F462" s="1">
        <v>3.749633596E9</v>
      </c>
    </row>
    <row r="463" ht="14.25" customHeight="1">
      <c r="A463" s="3">
        <v>700.0</v>
      </c>
      <c r="B463" s="1">
        <v>4.942211</v>
      </c>
      <c r="C463" s="1">
        <v>3.675862</v>
      </c>
      <c r="D463" s="1">
        <v>2.352565</v>
      </c>
      <c r="E463" s="1">
        <v>0.206093</v>
      </c>
      <c r="F463" s="1">
        <v>3.749633597E9</v>
      </c>
    </row>
    <row r="464" ht="14.25" customHeight="1">
      <c r="A464" s="3">
        <v>800.0</v>
      </c>
      <c r="B464" s="1">
        <v>4.942266</v>
      </c>
      <c r="C464" s="1">
        <v>3.67526</v>
      </c>
      <c r="D464" s="1">
        <v>2.351022</v>
      </c>
      <c r="E464" s="1">
        <v>0.206449</v>
      </c>
      <c r="F464" s="1">
        <v>3.749633598E9</v>
      </c>
    </row>
    <row r="465" ht="14.25" customHeight="1">
      <c r="A465" s="3">
        <v>900.0</v>
      </c>
      <c r="B465" s="1">
        <v>4.942344</v>
      </c>
      <c r="C465" s="1">
        <v>3.674739</v>
      </c>
      <c r="D465" s="1">
        <v>2.349651</v>
      </c>
      <c r="E465" s="1">
        <v>0.206757</v>
      </c>
      <c r="F465" s="1">
        <v>3.749633599E9</v>
      </c>
    </row>
    <row r="466" ht="14.25" customHeight="1">
      <c r="A466" s="3">
        <v>1000.0</v>
      </c>
      <c r="B466" s="1">
        <v>4.942392</v>
      </c>
      <c r="C466" s="1">
        <v>3.674258</v>
      </c>
      <c r="D466" s="1">
        <v>2.348411</v>
      </c>
      <c r="E466" s="1">
        <v>0.207029</v>
      </c>
      <c r="F466" s="1">
        <v>3.7496336E9</v>
      </c>
    </row>
    <row r="467" ht="14.25" customHeight="1">
      <c r="A467" s="3">
        <v>2000.0</v>
      </c>
      <c r="B467" s="1">
        <v>4.945075</v>
      </c>
      <c r="C467" s="1">
        <v>3.67217</v>
      </c>
      <c r="D467" s="1">
        <v>2.340372</v>
      </c>
      <c r="E467" s="1">
        <v>0.208921</v>
      </c>
      <c r="F467" s="1">
        <v>3.749633601E9</v>
      </c>
    </row>
    <row r="468" ht="14.25" customHeight="1">
      <c r="A468" s="3">
        <v>3000.0</v>
      </c>
      <c r="B468" s="1">
        <v>4.946832</v>
      </c>
      <c r="C468" s="1">
        <v>3.670536</v>
      </c>
      <c r="D468" s="1">
        <v>2.334753</v>
      </c>
      <c r="E468" s="1">
        <v>0.210073</v>
      </c>
      <c r="F468" s="1">
        <v>3.749633602E9</v>
      </c>
    </row>
    <row r="469" ht="14.25" customHeight="1">
      <c r="A469" s="3">
        <v>4000.0</v>
      </c>
      <c r="B469" s="1">
        <v>4.94531</v>
      </c>
      <c r="C469" s="1">
        <v>3.667009</v>
      </c>
      <c r="D469" s="1">
        <v>2.328858</v>
      </c>
      <c r="E469" s="1">
        <v>0.210814</v>
      </c>
      <c r="F469" s="1">
        <v>3.749633602E9</v>
      </c>
    </row>
    <row r="470" ht="14.25" customHeight="1">
      <c r="A470" s="3">
        <v>5000.0</v>
      </c>
      <c r="B470" s="1">
        <v>4.943242</v>
      </c>
      <c r="C470" s="1">
        <v>3.663416</v>
      </c>
      <c r="D470" s="1">
        <v>2.323474</v>
      </c>
      <c r="E470" s="1">
        <v>0.211386</v>
      </c>
      <c r="F470" s="1">
        <v>3.749633603E9</v>
      </c>
    </row>
    <row r="471" ht="14.25" customHeight="1">
      <c r="A471" s="3">
        <v>6000.0</v>
      </c>
      <c r="B471" s="1">
        <v>4.941268</v>
      </c>
      <c r="C471" s="1">
        <v>3.660131</v>
      </c>
      <c r="D471" s="1">
        <v>2.318652</v>
      </c>
      <c r="E471" s="1">
        <v>0.211865</v>
      </c>
      <c r="F471" s="1">
        <v>3.749633604E9</v>
      </c>
    </row>
    <row r="472" ht="14.25" customHeight="1">
      <c r="A472" s="3">
        <v>7000.0</v>
      </c>
      <c r="B472" s="1">
        <v>4.938926</v>
      </c>
      <c r="C472" s="1">
        <v>3.656802</v>
      </c>
      <c r="D472" s="1">
        <v>2.314179</v>
      </c>
      <c r="E472" s="1">
        <v>0.212256</v>
      </c>
      <c r="F472" s="1">
        <v>3.749633605E9</v>
      </c>
    </row>
    <row r="473" ht="14.25" customHeight="1">
      <c r="A473" s="3">
        <v>8000.0</v>
      </c>
      <c r="B473" s="1">
        <v>4.937289</v>
      </c>
      <c r="C473" s="1">
        <v>3.654204</v>
      </c>
      <c r="D473" s="1">
        <v>2.310398</v>
      </c>
      <c r="E473" s="1">
        <v>0.212622</v>
      </c>
      <c r="F473" s="1">
        <v>3.749633606E9</v>
      </c>
    </row>
    <row r="474" ht="14.25" customHeight="1">
      <c r="A474" s="3">
        <v>9000.0</v>
      </c>
      <c r="B474" s="1">
        <v>4.936808</v>
      </c>
      <c r="C474" s="1">
        <v>3.652589</v>
      </c>
      <c r="D474" s="1">
        <v>2.307458</v>
      </c>
      <c r="E474" s="1">
        <v>0.212999</v>
      </c>
      <c r="F474" s="1">
        <v>3.749633607E9</v>
      </c>
    </row>
    <row r="475" ht="14.25" customHeight="1">
      <c r="A475" s="3">
        <v>10000.0</v>
      </c>
      <c r="B475" s="1">
        <v>4.935815</v>
      </c>
      <c r="C475" s="1">
        <v>3.65075</v>
      </c>
      <c r="D475" s="1">
        <v>2.30457</v>
      </c>
      <c r="E475" s="1">
        <v>0.213321</v>
      </c>
      <c r="F475" s="1">
        <v>3.749633608E9</v>
      </c>
    </row>
    <row r="476" ht="14.25" customHeight="1">
      <c r="A476" s="3">
        <v>20000.0</v>
      </c>
      <c r="B476" s="1">
        <v>4.933429</v>
      </c>
      <c r="C476" s="1">
        <v>3.64284</v>
      </c>
      <c r="D476" s="1">
        <v>2.288416</v>
      </c>
      <c r="E476" s="1">
        <v>0.21581</v>
      </c>
      <c r="F476" s="1">
        <v>3.749633608E9</v>
      </c>
    </row>
    <row r="477" ht="14.25" customHeight="1">
      <c r="A477" s="3">
        <v>30000.0</v>
      </c>
      <c r="B477" s="1">
        <v>4.928504</v>
      </c>
      <c r="C477" s="1">
        <v>3.638634</v>
      </c>
      <c r="D477" s="1">
        <v>2.280571</v>
      </c>
      <c r="E477" s="1">
        <v>0.217331</v>
      </c>
      <c r="F477" s="1">
        <v>3.749633609E9</v>
      </c>
    </row>
    <row r="478" ht="14.25" customHeight="1">
      <c r="A478" s="3">
        <v>40000.0</v>
      </c>
      <c r="B478" s="1">
        <v>4.920436</v>
      </c>
      <c r="C478" s="1">
        <v>3.635652</v>
      </c>
      <c r="D478" s="1">
        <v>2.276466</v>
      </c>
      <c r="E478" s="1">
        <v>0.218374</v>
      </c>
      <c r="F478" s="1">
        <v>3.74963361E9</v>
      </c>
    </row>
    <row r="479" ht="14.25" customHeight="1">
      <c r="A479" s="3">
        <v>45000.0</v>
      </c>
      <c r="B479" s="1">
        <v>4.915472</v>
      </c>
      <c r="C479" s="1">
        <v>3.63455</v>
      </c>
      <c r="D479" s="1">
        <v>2.275411</v>
      </c>
      <c r="E479" s="1">
        <v>0.218788</v>
      </c>
      <c r="F479" s="1">
        <v>3.749633611E9</v>
      </c>
    </row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6" width="8.71"/>
  </cols>
  <sheetData>
    <row r="1" ht="14.25" customHeight="1"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  <row r="2" ht="14.25" customHeight="1">
      <c r="A2" s="6" t="s">
        <v>32</v>
      </c>
      <c r="B2" s="1" t="s">
        <v>33</v>
      </c>
      <c r="C2" s="7">
        <v>72.82249073638579</v>
      </c>
      <c r="D2" s="7">
        <v>72.82249073638579</v>
      </c>
      <c r="E2" s="7">
        <v>61.060624724704596</v>
      </c>
      <c r="F2" s="7">
        <v>54.077016780268735</v>
      </c>
      <c r="G2" s="7">
        <v>51.32032943378094</v>
      </c>
      <c r="H2" s="7">
        <v>45.80695474080536</v>
      </c>
      <c r="I2" s="7">
        <v>40.725461065446225</v>
      </c>
      <c r="J2" s="7"/>
      <c r="K2" s="7"/>
    </row>
    <row r="3" ht="14.25" customHeight="1">
      <c r="A3" s="6"/>
      <c r="B3" s="1" t="s">
        <v>34</v>
      </c>
      <c r="C3" s="7">
        <v>40.025252525252526</v>
      </c>
      <c r="D3" s="7">
        <v>40.025252525252526</v>
      </c>
      <c r="E3" s="7">
        <v>33.560606060606084</v>
      </c>
      <c r="F3" s="7">
        <v>29.72222222222218</v>
      </c>
      <c r="G3" s="7">
        <v>28.207070707070663</v>
      </c>
      <c r="H3" s="7">
        <v>25.176767676767632</v>
      </c>
      <c r="I3" s="7">
        <v>22.383838383838352</v>
      </c>
      <c r="J3" s="7"/>
      <c r="K3" s="7"/>
    </row>
    <row r="4" ht="14.25" customHeight="1">
      <c r="B4" s="3">
        <v>0.01</v>
      </c>
      <c r="C4" s="4">
        <v>80.427829608</v>
      </c>
      <c r="D4" s="4">
        <v>78.37014805199999</v>
      </c>
      <c r="E4" s="4">
        <v>105.443064468</v>
      </c>
      <c r="F4" s="4">
        <v>144.67297798799999</v>
      </c>
      <c r="G4" s="4">
        <v>112.207651164</v>
      </c>
      <c r="H4" s="8">
        <v>138.09219454799998</v>
      </c>
      <c r="I4" s="4">
        <v>164.20339051199997</v>
      </c>
      <c r="J4" s="4"/>
      <c r="K4" s="4"/>
    </row>
    <row r="5" ht="14.25" customHeight="1">
      <c r="B5" s="1" t="s">
        <v>35</v>
      </c>
      <c r="C5" s="4">
        <v>80.427829608</v>
      </c>
      <c r="D5" s="4">
        <v>78.37014805199999</v>
      </c>
      <c r="E5" s="4">
        <v>105.443064468</v>
      </c>
      <c r="F5" s="4">
        <v>144.702092304</v>
      </c>
      <c r="G5" s="4">
        <v>112.21505618400002</v>
      </c>
      <c r="H5" s="4">
        <v>138.26535181199998</v>
      </c>
      <c r="I5" s="4">
        <v>164.223868284</v>
      </c>
      <c r="J5" s="4"/>
      <c r="K5" s="4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2022-10-03T10:16:04Z</dcterms:created>
  <dc:creator>Veronika</dc:creator>
</cp:coreProperties>
</file>