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enco\Downloads\Autonomous-Systems-Lab-main\Autonomous-Systems-Lab-main\Final Report\Final Task Data\"/>
    </mc:Choice>
  </mc:AlternateContent>
  <xr:revisionPtr revIDLastSave="0" documentId="13_ncr:1_{2E4927C1-437B-4529-8E76-0171E62848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2" i="1" l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340" i="1"/>
  <c r="D341" i="1" s="1"/>
  <c r="D337" i="1"/>
  <c r="D338" i="1" s="1"/>
  <c r="D339" i="1" s="1"/>
  <c r="D336" i="1"/>
  <c r="W11" i="1"/>
  <c r="W12" i="1" s="1"/>
  <c r="W13" i="1" s="1"/>
  <c r="W14" i="1" s="1"/>
  <c r="W15" i="1" s="1"/>
  <c r="W16" i="1" s="1"/>
  <c r="W17" i="1" s="1"/>
  <c r="W18" i="1" s="1"/>
  <c r="W19" i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 s="1"/>
  <c r="W144" i="1" s="1"/>
  <c r="W145" i="1" s="1"/>
  <c r="W146" i="1" s="1"/>
  <c r="W147" i="1" s="1"/>
  <c r="W148" i="1" s="1"/>
  <c r="W149" i="1" s="1"/>
  <c r="W150" i="1" s="1"/>
  <c r="W151" i="1" s="1"/>
  <c r="W152" i="1" s="1"/>
  <c r="W153" i="1" s="1"/>
  <c r="W154" i="1" s="1"/>
  <c r="W155" i="1" s="1"/>
  <c r="W156" i="1" s="1"/>
  <c r="W157" i="1" s="1"/>
  <c r="W158" i="1" s="1"/>
  <c r="W159" i="1" s="1"/>
  <c r="W160" i="1" s="1"/>
  <c r="W161" i="1" s="1"/>
  <c r="W162" i="1" s="1"/>
  <c r="W163" i="1" s="1"/>
  <c r="W164" i="1" s="1"/>
  <c r="W165" i="1" s="1"/>
  <c r="W166" i="1" s="1"/>
  <c r="W167" i="1" s="1"/>
  <c r="W168" i="1" s="1"/>
  <c r="W169" i="1" s="1"/>
  <c r="W170" i="1" s="1"/>
  <c r="W171" i="1" s="1"/>
  <c r="W172" i="1" s="1"/>
  <c r="W173" i="1" s="1"/>
  <c r="W174" i="1" s="1"/>
  <c r="W175" i="1" s="1"/>
  <c r="W176" i="1" s="1"/>
  <c r="W177" i="1" s="1"/>
  <c r="W178" i="1" s="1"/>
  <c r="W179" i="1" s="1"/>
  <c r="W180" i="1" s="1"/>
  <c r="W181" i="1" s="1"/>
  <c r="W182" i="1" s="1"/>
  <c r="W183" i="1" s="1"/>
  <c r="W184" i="1" s="1"/>
  <c r="W185" i="1" s="1"/>
  <c r="W186" i="1" s="1"/>
  <c r="W187" i="1" s="1"/>
  <c r="W188" i="1" s="1"/>
  <c r="W189" i="1" s="1"/>
  <c r="W190" i="1" s="1"/>
  <c r="W191" i="1" s="1"/>
  <c r="W192" i="1" s="1"/>
  <c r="W193" i="1" s="1"/>
  <c r="W194" i="1" s="1"/>
  <c r="W195" i="1" s="1"/>
  <c r="W196" i="1" s="1"/>
  <c r="W197" i="1" s="1"/>
  <c r="W198" i="1" s="1"/>
  <c r="W199" i="1" s="1"/>
  <c r="W200" i="1" s="1"/>
  <c r="W201" i="1" s="1"/>
  <c r="W202" i="1" s="1"/>
  <c r="W203" i="1" s="1"/>
  <c r="W204" i="1" s="1"/>
  <c r="W205" i="1" s="1"/>
  <c r="W206" i="1" s="1"/>
  <c r="W207" i="1" s="1"/>
  <c r="W208" i="1" s="1"/>
  <c r="W209" i="1" s="1"/>
  <c r="W210" i="1" s="1"/>
  <c r="W211" i="1" s="1"/>
  <c r="W212" i="1" s="1"/>
  <c r="W213" i="1" s="1"/>
  <c r="W214" i="1" s="1"/>
  <c r="W215" i="1" s="1"/>
  <c r="W216" i="1" s="1"/>
  <c r="W217" i="1" s="1"/>
  <c r="W218" i="1" s="1"/>
  <c r="W219" i="1" s="1"/>
  <c r="W220" i="1" s="1"/>
  <c r="W221" i="1" s="1"/>
  <c r="W222" i="1" s="1"/>
  <c r="W223" i="1" s="1"/>
  <c r="W224" i="1" s="1"/>
  <c r="W225" i="1" s="1"/>
  <c r="W226" i="1" s="1"/>
  <c r="W227" i="1" s="1"/>
  <c r="W228" i="1" s="1"/>
  <c r="W229" i="1" s="1"/>
  <c r="W230" i="1" s="1"/>
  <c r="W231" i="1" s="1"/>
  <c r="W232" i="1" s="1"/>
  <c r="W233" i="1" s="1"/>
  <c r="W234" i="1" s="1"/>
  <c r="W235" i="1" s="1"/>
  <c r="W236" i="1" s="1"/>
  <c r="W237" i="1" s="1"/>
  <c r="W238" i="1" s="1"/>
  <c r="W239" i="1" s="1"/>
  <c r="W240" i="1" s="1"/>
  <c r="W241" i="1" s="1"/>
  <c r="W242" i="1" s="1"/>
  <c r="W243" i="1" s="1"/>
  <c r="W244" i="1" s="1"/>
  <c r="W245" i="1" s="1"/>
  <c r="W246" i="1" s="1"/>
  <c r="W247" i="1" s="1"/>
  <c r="W248" i="1" s="1"/>
  <c r="W249" i="1" s="1"/>
  <c r="W250" i="1" s="1"/>
  <c r="W251" i="1" s="1"/>
  <c r="W252" i="1" s="1"/>
  <c r="W253" i="1" s="1"/>
  <c r="W254" i="1" s="1"/>
  <c r="W255" i="1" s="1"/>
  <c r="W256" i="1" s="1"/>
  <c r="W257" i="1" s="1"/>
  <c r="W258" i="1" s="1"/>
  <c r="W259" i="1" s="1"/>
  <c r="W260" i="1" s="1"/>
  <c r="W261" i="1" s="1"/>
  <c r="W262" i="1" s="1"/>
  <c r="W263" i="1" s="1"/>
  <c r="W264" i="1" s="1"/>
  <c r="W265" i="1" s="1"/>
  <c r="W266" i="1" s="1"/>
  <c r="W267" i="1" s="1"/>
  <c r="W268" i="1" s="1"/>
  <c r="W269" i="1" s="1"/>
  <c r="W270" i="1" s="1"/>
  <c r="W271" i="1" s="1"/>
  <c r="W272" i="1" s="1"/>
  <c r="W273" i="1" s="1"/>
  <c r="W274" i="1" s="1"/>
  <c r="W275" i="1" s="1"/>
  <c r="W276" i="1" s="1"/>
  <c r="W277" i="1" s="1"/>
  <c r="W278" i="1" s="1"/>
  <c r="W279" i="1" s="1"/>
  <c r="W280" i="1" s="1"/>
  <c r="W281" i="1" s="1"/>
  <c r="W282" i="1" s="1"/>
  <c r="W283" i="1" s="1"/>
  <c r="W284" i="1" s="1"/>
  <c r="W285" i="1" s="1"/>
  <c r="W286" i="1" s="1"/>
  <c r="W287" i="1" s="1"/>
  <c r="W288" i="1" s="1"/>
  <c r="W289" i="1" s="1"/>
  <c r="W290" i="1" s="1"/>
  <c r="W291" i="1" s="1"/>
  <c r="W292" i="1" s="1"/>
  <c r="W293" i="1" s="1"/>
  <c r="W294" i="1" s="1"/>
  <c r="W295" i="1" s="1"/>
  <c r="W296" i="1" s="1"/>
  <c r="W297" i="1" s="1"/>
  <c r="W298" i="1" s="1"/>
  <c r="W299" i="1" s="1"/>
  <c r="W300" i="1" s="1"/>
  <c r="W301" i="1" s="1"/>
  <c r="W302" i="1" s="1"/>
  <c r="W303" i="1" s="1"/>
  <c r="W304" i="1" s="1"/>
  <c r="W305" i="1" s="1"/>
  <c r="W306" i="1" s="1"/>
  <c r="W307" i="1" s="1"/>
  <c r="W308" i="1" s="1"/>
  <c r="W309" i="1" s="1"/>
  <c r="W310" i="1" s="1"/>
  <c r="W311" i="1" s="1"/>
  <c r="W312" i="1" s="1"/>
  <c r="W313" i="1" s="1"/>
  <c r="W314" i="1" s="1"/>
  <c r="W315" i="1" s="1"/>
  <c r="W316" i="1" s="1"/>
  <c r="W317" i="1" s="1"/>
  <c r="W318" i="1" s="1"/>
  <c r="W319" i="1" s="1"/>
  <c r="W320" i="1" s="1"/>
  <c r="W321" i="1" s="1"/>
  <c r="W322" i="1" s="1"/>
  <c r="W323" i="1" s="1"/>
  <c r="W324" i="1" s="1"/>
  <c r="W325" i="1" s="1"/>
  <c r="W326" i="1" s="1"/>
  <c r="W327" i="1" s="1"/>
  <c r="W328" i="1" s="1"/>
  <c r="W329" i="1" s="1"/>
  <c r="W330" i="1" s="1"/>
  <c r="W331" i="1" s="1"/>
  <c r="W332" i="1" s="1"/>
  <c r="W333" i="1" s="1"/>
  <c r="W334" i="1" s="1"/>
  <c r="W335" i="1" s="1"/>
  <c r="W336" i="1" s="1"/>
  <c r="W337" i="1" s="1"/>
  <c r="W338" i="1" s="1"/>
  <c r="W339" i="1" s="1"/>
  <c r="W340" i="1" s="1"/>
  <c r="W341" i="1" s="1"/>
  <c r="W342" i="1" s="1"/>
  <c r="W343" i="1" s="1"/>
  <c r="W344" i="1" s="1"/>
  <c r="W345" i="1" s="1"/>
  <c r="W346" i="1" s="1"/>
  <c r="W347" i="1" s="1"/>
  <c r="W348" i="1" s="1"/>
  <c r="W349" i="1" s="1"/>
  <c r="W350" i="1" s="1"/>
  <c r="W351" i="1" s="1"/>
  <c r="W352" i="1" s="1"/>
  <c r="W353" i="1" s="1"/>
  <c r="W354" i="1" s="1"/>
  <c r="W355" i="1" s="1"/>
  <c r="W356" i="1" s="1"/>
  <c r="W357" i="1" s="1"/>
  <c r="W358" i="1" s="1"/>
  <c r="W359" i="1" s="1"/>
  <c r="W360" i="1" s="1"/>
  <c r="W361" i="1" s="1"/>
  <c r="W362" i="1" s="1"/>
  <c r="W363" i="1" s="1"/>
  <c r="W364" i="1" s="1"/>
  <c r="W365" i="1" s="1"/>
  <c r="W366" i="1" s="1"/>
  <c r="W367" i="1" s="1"/>
  <c r="W368" i="1" s="1"/>
  <c r="W369" i="1" s="1"/>
  <c r="W370" i="1" s="1"/>
  <c r="W371" i="1" s="1"/>
  <c r="W372" i="1" s="1"/>
  <c r="W373" i="1" s="1"/>
  <c r="W374" i="1" s="1"/>
  <c r="W375" i="1" s="1"/>
  <c r="W376" i="1" s="1"/>
  <c r="W377" i="1" s="1"/>
  <c r="W378" i="1" s="1"/>
  <c r="W379" i="1" s="1"/>
  <c r="W380" i="1" s="1"/>
  <c r="W381" i="1" s="1"/>
  <c r="W382" i="1" s="1"/>
  <c r="W383" i="1" s="1"/>
  <c r="W384" i="1" s="1"/>
  <c r="W385" i="1" s="1"/>
  <c r="W386" i="1" s="1"/>
  <c r="W387" i="1" s="1"/>
  <c r="W388" i="1" s="1"/>
  <c r="W389" i="1" s="1"/>
  <c r="W390" i="1" s="1"/>
  <c r="W391" i="1" s="1"/>
  <c r="W392" i="1" s="1"/>
  <c r="W393" i="1" s="1"/>
  <c r="W394" i="1" s="1"/>
  <c r="W395" i="1" s="1"/>
  <c r="W396" i="1" s="1"/>
  <c r="W397" i="1" s="1"/>
  <c r="W398" i="1" s="1"/>
  <c r="W399" i="1" s="1"/>
  <c r="W400" i="1" s="1"/>
  <c r="W401" i="1" s="1"/>
  <c r="W402" i="1" s="1"/>
  <c r="W403" i="1" s="1"/>
  <c r="W404" i="1" s="1"/>
  <c r="W405" i="1" s="1"/>
  <c r="W406" i="1" s="1"/>
  <c r="W407" i="1" s="1"/>
  <c r="W408" i="1" s="1"/>
  <c r="W409" i="1" s="1"/>
  <c r="W410" i="1" s="1"/>
  <c r="W411" i="1" s="1"/>
  <c r="W412" i="1" s="1"/>
  <c r="W413" i="1" s="1"/>
  <c r="W414" i="1" s="1"/>
  <c r="W415" i="1" s="1"/>
  <c r="W416" i="1" s="1"/>
  <c r="W417" i="1" s="1"/>
  <c r="W418" i="1" s="1"/>
  <c r="W419" i="1" s="1"/>
  <c r="W420" i="1" s="1"/>
  <c r="W421" i="1" s="1"/>
  <c r="W422" i="1" s="1"/>
  <c r="W423" i="1" s="1"/>
  <c r="W424" i="1" s="1"/>
  <c r="W425" i="1" s="1"/>
  <c r="W426" i="1" s="1"/>
  <c r="W427" i="1" s="1"/>
  <c r="W428" i="1" s="1"/>
  <c r="W429" i="1" s="1"/>
  <c r="W430" i="1" s="1"/>
  <c r="W431" i="1" s="1"/>
  <c r="W432" i="1" s="1"/>
  <c r="W433" i="1" s="1"/>
  <c r="W434" i="1" s="1"/>
  <c r="W435" i="1" s="1"/>
  <c r="W436" i="1" s="1"/>
  <c r="W437" i="1" s="1"/>
  <c r="W438" i="1" s="1"/>
  <c r="W439" i="1" s="1"/>
  <c r="W440" i="1" s="1"/>
  <c r="W441" i="1" s="1"/>
  <c r="W442" i="1" s="1"/>
  <c r="W443" i="1" s="1"/>
  <c r="W444" i="1" s="1"/>
  <c r="W445" i="1" s="1"/>
  <c r="W446" i="1" s="1"/>
  <c r="W447" i="1" s="1"/>
  <c r="W448" i="1" s="1"/>
  <c r="W449" i="1" s="1"/>
  <c r="W450" i="1" s="1"/>
  <c r="W451" i="1" s="1"/>
  <c r="W452" i="1" s="1"/>
  <c r="W453" i="1" s="1"/>
  <c r="W454" i="1" s="1"/>
  <c r="W455" i="1" s="1"/>
  <c r="W456" i="1" s="1"/>
  <c r="W457" i="1" s="1"/>
  <c r="W458" i="1" s="1"/>
  <c r="W459" i="1" s="1"/>
  <c r="W460" i="1" s="1"/>
  <c r="W461" i="1" s="1"/>
  <c r="W462" i="1" s="1"/>
  <c r="W463" i="1" s="1"/>
  <c r="W464" i="1" s="1"/>
  <c r="W465" i="1" s="1"/>
  <c r="W466" i="1" s="1"/>
  <c r="W467" i="1" s="1"/>
  <c r="W468" i="1" s="1"/>
  <c r="W469" i="1" s="1"/>
  <c r="W470" i="1" s="1"/>
  <c r="W471" i="1" s="1"/>
  <c r="W472" i="1" s="1"/>
  <c r="W473" i="1" s="1"/>
  <c r="W474" i="1" s="1"/>
  <c r="W475" i="1" s="1"/>
  <c r="W476" i="1" s="1"/>
  <c r="W477" i="1" s="1"/>
  <c r="W478" i="1" s="1"/>
  <c r="W479" i="1" s="1"/>
  <c r="W480" i="1" s="1"/>
  <c r="W481" i="1" s="1"/>
  <c r="W482" i="1" s="1"/>
  <c r="W483" i="1" s="1"/>
  <c r="W484" i="1" s="1"/>
  <c r="W485" i="1" s="1"/>
  <c r="W486" i="1" s="1"/>
  <c r="W487" i="1" s="1"/>
  <c r="W488" i="1" s="1"/>
  <c r="W489" i="1" s="1"/>
  <c r="W490" i="1" s="1"/>
  <c r="W491" i="1" s="1"/>
  <c r="W492" i="1" s="1"/>
  <c r="W493" i="1" s="1"/>
  <c r="W494" i="1" s="1"/>
  <c r="W495" i="1" s="1"/>
  <c r="W496" i="1" s="1"/>
  <c r="W497" i="1" s="1"/>
  <c r="W498" i="1" s="1"/>
  <c r="W499" i="1" s="1"/>
  <c r="W500" i="1" s="1"/>
  <c r="W501" i="1" s="1"/>
  <c r="W502" i="1" s="1"/>
  <c r="W503" i="1" s="1"/>
  <c r="W504" i="1" s="1"/>
  <c r="W505" i="1" s="1"/>
  <c r="W506" i="1" s="1"/>
  <c r="W507" i="1" s="1"/>
  <c r="W508" i="1" s="1"/>
  <c r="W509" i="1" s="1"/>
  <c r="W510" i="1" s="1"/>
  <c r="W511" i="1" s="1"/>
  <c r="W512" i="1" s="1"/>
  <c r="W513" i="1" s="1"/>
  <c r="W514" i="1" s="1"/>
  <c r="W515" i="1" s="1"/>
  <c r="W516" i="1" s="1"/>
  <c r="W517" i="1" s="1"/>
  <c r="W518" i="1" s="1"/>
  <c r="W519" i="1" s="1"/>
  <c r="W520" i="1" s="1"/>
  <c r="W521" i="1" s="1"/>
  <c r="W522" i="1" s="1"/>
  <c r="W523" i="1" s="1"/>
  <c r="W524" i="1" s="1"/>
  <c r="W525" i="1" s="1"/>
  <c r="W526" i="1" s="1"/>
  <c r="W527" i="1" s="1"/>
  <c r="W528" i="1" s="1"/>
  <c r="W529" i="1" s="1"/>
  <c r="W530" i="1" s="1"/>
  <c r="W531" i="1" s="1"/>
  <c r="W532" i="1" s="1"/>
  <c r="W533" i="1" s="1"/>
  <c r="W534" i="1" s="1"/>
  <c r="W535" i="1" s="1"/>
  <c r="W536" i="1" s="1"/>
  <c r="W537" i="1" s="1"/>
  <c r="W538" i="1" s="1"/>
  <c r="W539" i="1" s="1"/>
  <c r="W540" i="1" s="1"/>
  <c r="W541" i="1" s="1"/>
  <c r="W542" i="1" s="1"/>
  <c r="W543" i="1" s="1"/>
  <c r="W544" i="1" s="1"/>
  <c r="W545" i="1" s="1"/>
  <c r="W546" i="1" s="1"/>
  <c r="W547" i="1" s="1"/>
  <c r="W548" i="1" s="1"/>
  <c r="W549" i="1" s="1"/>
  <c r="W550" i="1" s="1"/>
  <c r="W551" i="1" s="1"/>
  <c r="W552" i="1" s="1"/>
  <c r="W553" i="1" s="1"/>
  <c r="W554" i="1" s="1"/>
  <c r="W555" i="1" s="1"/>
  <c r="W556" i="1" s="1"/>
  <c r="W557" i="1" s="1"/>
  <c r="W558" i="1" s="1"/>
  <c r="W559" i="1" s="1"/>
  <c r="W560" i="1" s="1"/>
  <c r="W561" i="1" s="1"/>
  <c r="W562" i="1" s="1"/>
  <c r="W563" i="1" s="1"/>
  <c r="W564" i="1" s="1"/>
  <c r="W565" i="1" s="1"/>
  <c r="W566" i="1" s="1"/>
  <c r="W567" i="1" s="1"/>
  <c r="W568" i="1" s="1"/>
  <c r="W569" i="1" s="1"/>
  <c r="W570" i="1" s="1"/>
  <c r="W571" i="1" s="1"/>
  <c r="W572" i="1" s="1"/>
  <c r="W573" i="1" s="1"/>
  <c r="W574" i="1" s="1"/>
  <c r="W575" i="1" s="1"/>
  <c r="W10" i="1"/>
  <c r="W3" i="1"/>
  <c r="W9" i="1"/>
  <c r="W6" i="1"/>
  <c r="W7" i="1" s="1"/>
  <c r="W8" i="1" s="1"/>
  <c r="W5" i="1"/>
  <c r="W4" i="1"/>
  <c r="W2" i="1"/>
  <c r="G335" i="1"/>
  <c r="G334" i="1"/>
  <c r="S328" i="1"/>
  <c r="S320" i="1"/>
  <c r="S312" i="1"/>
  <c r="S304" i="1"/>
  <c r="S296" i="1"/>
  <c r="S288" i="1"/>
  <c r="S280" i="1"/>
  <c r="S272" i="1"/>
  <c r="S264" i="1"/>
  <c r="S256" i="1"/>
  <c r="S248" i="1"/>
  <c r="S240" i="1"/>
  <c r="S232" i="1"/>
  <c r="S224" i="1"/>
  <c r="S216" i="1"/>
  <c r="S208" i="1"/>
  <c r="S200" i="1"/>
  <c r="S192" i="1"/>
  <c r="S184" i="1"/>
  <c r="S176" i="1"/>
  <c r="S168" i="1"/>
  <c r="S160" i="1"/>
  <c r="S152" i="1"/>
  <c r="S144" i="1"/>
  <c r="S136" i="1"/>
  <c r="S128" i="1"/>
  <c r="S120" i="1"/>
  <c r="S112" i="1"/>
  <c r="S104" i="1"/>
  <c r="S96" i="1"/>
  <c r="S88" i="1"/>
  <c r="S80" i="1"/>
  <c r="S72" i="1"/>
  <c r="S69" i="1"/>
  <c r="S64" i="1"/>
  <c r="S61" i="1"/>
  <c r="S56" i="1"/>
  <c r="S53" i="1"/>
  <c r="S48" i="1"/>
  <c r="S45" i="1"/>
  <c r="S40" i="1"/>
  <c r="S37" i="1"/>
  <c r="S32" i="1"/>
  <c r="S29" i="1"/>
  <c r="S24" i="1"/>
  <c r="S21" i="1"/>
  <c r="S16" i="1"/>
  <c r="S13" i="1"/>
  <c r="S8" i="1"/>
  <c r="S5" i="1"/>
  <c r="S3" i="1"/>
  <c r="S4" i="1"/>
  <c r="S6" i="1"/>
  <c r="S7" i="1"/>
  <c r="S9" i="1"/>
  <c r="S10" i="1"/>
  <c r="S11" i="1"/>
  <c r="S12" i="1"/>
  <c r="S14" i="1"/>
  <c r="S15" i="1"/>
  <c r="S17" i="1"/>
  <c r="S18" i="1"/>
  <c r="S19" i="1"/>
  <c r="S20" i="1"/>
  <c r="S22" i="1"/>
  <c r="S23" i="1"/>
  <c r="S25" i="1"/>
  <c r="S26" i="1"/>
  <c r="S27" i="1"/>
  <c r="S28" i="1"/>
  <c r="S30" i="1"/>
  <c r="S31" i="1"/>
  <c r="S33" i="1"/>
  <c r="S34" i="1"/>
  <c r="S35" i="1"/>
  <c r="S36" i="1"/>
  <c r="S38" i="1"/>
  <c r="S39" i="1"/>
  <c r="S41" i="1"/>
  <c r="S42" i="1"/>
  <c r="S43" i="1"/>
  <c r="S44" i="1"/>
  <c r="S46" i="1"/>
  <c r="S47" i="1"/>
  <c r="S49" i="1"/>
  <c r="S50" i="1"/>
  <c r="S51" i="1"/>
  <c r="S52" i="1"/>
  <c r="S54" i="1"/>
  <c r="S55" i="1"/>
  <c r="S57" i="1"/>
  <c r="S58" i="1"/>
  <c r="S59" i="1"/>
  <c r="S60" i="1"/>
  <c r="S62" i="1"/>
  <c r="S63" i="1"/>
  <c r="S65" i="1"/>
  <c r="S66" i="1"/>
  <c r="S67" i="1"/>
  <c r="S68" i="1"/>
  <c r="S70" i="1"/>
  <c r="S71" i="1"/>
  <c r="S73" i="1"/>
  <c r="S74" i="1"/>
  <c r="S75" i="1"/>
  <c r="S76" i="1"/>
  <c r="S77" i="1"/>
  <c r="S78" i="1"/>
  <c r="S79" i="1"/>
  <c r="S81" i="1"/>
  <c r="S82" i="1"/>
  <c r="S83" i="1"/>
  <c r="S84" i="1"/>
  <c r="S85" i="1"/>
  <c r="S86" i="1"/>
  <c r="S87" i="1"/>
  <c r="S89" i="1"/>
  <c r="S90" i="1"/>
  <c r="S91" i="1"/>
  <c r="S92" i="1"/>
  <c r="S93" i="1"/>
  <c r="S94" i="1"/>
  <c r="S95" i="1"/>
  <c r="S97" i="1"/>
  <c r="S98" i="1"/>
  <c r="S99" i="1"/>
  <c r="S100" i="1"/>
  <c r="S101" i="1"/>
  <c r="S102" i="1"/>
  <c r="S103" i="1"/>
  <c r="S105" i="1"/>
  <c r="S106" i="1"/>
  <c r="S107" i="1"/>
  <c r="S108" i="1"/>
  <c r="S109" i="1"/>
  <c r="S110" i="1"/>
  <c r="S111" i="1"/>
  <c r="S113" i="1"/>
  <c r="S114" i="1"/>
  <c r="S115" i="1"/>
  <c r="S116" i="1"/>
  <c r="S117" i="1"/>
  <c r="S118" i="1"/>
  <c r="S119" i="1"/>
  <c r="S121" i="1"/>
  <c r="S122" i="1"/>
  <c r="S123" i="1"/>
  <c r="S124" i="1"/>
  <c r="S125" i="1"/>
  <c r="S126" i="1"/>
  <c r="S127" i="1"/>
  <c r="S129" i="1"/>
  <c r="S130" i="1"/>
  <c r="S131" i="1"/>
  <c r="S132" i="1"/>
  <c r="S133" i="1"/>
  <c r="S134" i="1"/>
  <c r="S135" i="1"/>
  <c r="S137" i="1"/>
  <c r="S138" i="1"/>
  <c r="S139" i="1"/>
  <c r="S140" i="1"/>
  <c r="S141" i="1"/>
  <c r="S142" i="1"/>
  <c r="S143" i="1"/>
  <c r="S145" i="1"/>
  <c r="S146" i="1"/>
  <c r="S147" i="1"/>
  <c r="S148" i="1"/>
  <c r="S149" i="1"/>
  <c r="S150" i="1"/>
  <c r="S151" i="1"/>
  <c r="S153" i="1"/>
  <c r="S154" i="1"/>
  <c r="S155" i="1"/>
  <c r="S156" i="1"/>
  <c r="S157" i="1"/>
  <c r="S158" i="1"/>
  <c r="S159" i="1"/>
  <c r="S161" i="1"/>
  <c r="S162" i="1"/>
  <c r="S163" i="1"/>
  <c r="S164" i="1"/>
  <c r="S165" i="1"/>
  <c r="S166" i="1"/>
  <c r="S167" i="1"/>
  <c r="S169" i="1"/>
  <c r="S170" i="1"/>
  <c r="S171" i="1"/>
  <c r="S172" i="1"/>
  <c r="S173" i="1"/>
  <c r="S174" i="1"/>
  <c r="S175" i="1"/>
  <c r="S177" i="1"/>
  <c r="S178" i="1"/>
  <c r="S179" i="1"/>
  <c r="S180" i="1"/>
  <c r="S181" i="1"/>
  <c r="S182" i="1"/>
  <c r="S183" i="1"/>
  <c r="S185" i="1"/>
  <c r="S186" i="1"/>
  <c r="S187" i="1"/>
  <c r="S188" i="1"/>
  <c r="S189" i="1"/>
  <c r="S190" i="1"/>
  <c r="S191" i="1"/>
  <c r="S193" i="1"/>
  <c r="S194" i="1"/>
  <c r="S195" i="1"/>
  <c r="S196" i="1"/>
  <c r="S197" i="1"/>
  <c r="S198" i="1"/>
  <c r="S199" i="1"/>
  <c r="S201" i="1"/>
  <c r="S202" i="1"/>
  <c r="S203" i="1"/>
  <c r="S204" i="1"/>
  <c r="S205" i="1"/>
  <c r="S206" i="1"/>
  <c r="S207" i="1"/>
  <c r="S209" i="1"/>
  <c r="S210" i="1"/>
  <c r="S211" i="1"/>
  <c r="S212" i="1"/>
  <c r="S213" i="1"/>
  <c r="S214" i="1"/>
  <c r="S215" i="1"/>
  <c r="S217" i="1"/>
  <c r="S218" i="1"/>
  <c r="S219" i="1"/>
  <c r="S220" i="1"/>
  <c r="S221" i="1"/>
  <c r="S222" i="1"/>
  <c r="S223" i="1"/>
  <c r="S225" i="1"/>
  <c r="S226" i="1"/>
  <c r="S227" i="1"/>
  <c r="S228" i="1"/>
  <c r="S229" i="1"/>
  <c r="S230" i="1"/>
  <c r="S231" i="1"/>
  <c r="S233" i="1"/>
  <c r="S234" i="1"/>
  <c r="S235" i="1"/>
  <c r="S236" i="1"/>
  <c r="S237" i="1"/>
  <c r="S238" i="1"/>
  <c r="S239" i="1"/>
  <c r="S241" i="1"/>
  <c r="S242" i="1"/>
  <c r="S243" i="1"/>
  <c r="S244" i="1"/>
  <c r="S245" i="1"/>
  <c r="S246" i="1"/>
  <c r="S247" i="1"/>
  <c r="S249" i="1"/>
  <c r="S250" i="1"/>
  <c r="S251" i="1"/>
  <c r="S252" i="1"/>
  <c r="S253" i="1"/>
  <c r="S254" i="1"/>
  <c r="S255" i="1"/>
  <c r="S257" i="1"/>
  <c r="S258" i="1"/>
  <c r="S259" i="1"/>
  <c r="S260" i="1"/>
  <c r="S261" i="1"/>
  <c r="S262" i="1"/>
  <c r="S263" i="1"/>
  <c r="S265" i="1"/>
  <c r="S266" i="1"/>
  <c r="S267" i="1"/>
  <c r="S268" i="1"/>
  <c r="S269" i="1"/>
  <c r="S270" i="1"/>
  <c r="S271" i="1"/>
  <c r="S273" i="1"/>
  <c r="S274" i="1"/>
  <c r="S275" i="1"/>
  <c r="S276" i="1"/>
  <c r="S277" i="1"/>
  <c r="S278" i="1"/>
  <c r="S279" i="1"/>
  <c r="S281" i="1"/>
  <c r="S282" i="1"/>
  <c r="S283" i="1"/>
  <c r="S284" i="1"/>
  <c r="S285" i="1"/>
  <c r="S286" i="1"/>
  <c r="S287" i="1"/>
  <c r="S289" i="1"/>
  <c r="S290" i="1"/>
  <c r="S291" i="1"/>
  <c r="S292" i="1"/>
  <c r="S293" i="1"/>
  <c r="S294" i="1"/>
  <c r="S295" i="1"/>
  <c r="S297" i="1"/>
  <c r="S298" i="1"/>
  <c r="S299" i="1"/>
  <c r="S300" i="1"/>
  <c r="S301" i="1"/>
  <c r="S302" i="1"/>
  <c r="S303" i="1"/>
  <c r="S305" i="1"/>
  <c r="S306" i="1"/>
  <c r="S307" i="1"/>
  <c r="S308" i="1"/>
  <c r="S309" i="1"/>
  <c r="S310" i="1"/>
  <c r="S311" i="1"/>
  <c r="S313" i="1"/>
  <c r="S314" i="1"/>
  <c r="S315" i="1"/>
  <c r="S316" i="1"/>
  <c r="S317" i="1"/>
  <c r="S318" i="1"/>
  <c r="S319" i="1"/>
  <c r="S321" i="1"/>
  <c r="S322" i="1"/>
  <c r="S323" i="1"/>
  <c r="S324" i="1"/>
  <c r="S325" i="1"/>
  <c r="S326" i="1"/>
  <c r="S327" i="1"/>
  <c r="S329" i="1"/>
  <c r="S330" i="1"/>
  <c r="S331" i="1"/>
  <c r="S332" i="1"/>
  <c r="S333" i="1"/>
  <c r="S334" i="1"/>
  <c r="S335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/>
  <c r="Q362" i="1" a="1"/>
  <c r="Q362" i="1" s="1"/>
  <c r="Q363" i="1" a="1"/>
  <c r="Q363" i="1" s="1"/>
  <c r="Q364" i="1" a="1"/>
  <c r="Q364" i="1" s="1"/>
  <c r="Q365" i="1" a="1"/>
  <c r="Q365" i="1"/>
  <c r="Q366" i="1" a="1"/>
  <c r="Q366" i="1" s="1"/>
  <c r="Q367" i="1" a="1"/>
  <c r="Q367" i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/>
  <c r="Q394" i="1" a="1"/>
  <c r="Q394" i="1" s="1"/>
  <c r="Q395" i="1" a="1"/>
  <c r="Q395" i="1" s="1"/>
  <c r="Q396" i="1" a="1"/>
  <c r="Q396" i="1" s="1"/>
  <c r="Q397" i="1" a="1"/>
  <c r="Q397" i="1"/>
  <c r="Q398" i="1" a="1"/>
  <c r="Q398" i="1" s="1"/>
  <c r="Q399" i="1" a="1"/>
  <c r="Q399" i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/>
  <c r="Q426" i="1" a="1"/>
  <c r="Q426" i="1" s="1"/>
  <c r="Q427" i="1" a="1"/>
  <c r="Q427" i="1" s="1"/>
  <c r="Q428" i="1" a="1"/>
  <c r="Q428" i="1" s="1"/>
  <c r="Q429" i="1" a="1"/>
  <c r="Q429" i="1"/>
  <c r="Q430" i="1" a="1"/>
  <c r="Q430" i="1" s="1"/>
  <c r="Q431" i="1" a="1"/>
  <c r="Q431" i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/>
  <c r="Q458" i="1" a="1"/>
  <c r="Q458" i="1" s="1"/>
  <c r="Q459" i="1" a="1"/>
  <c r="Q459" i="1" s="1"/>
  <c r="Q460" i="1" a="1"/>
  <c r="Q460" i="1" s="1"/>
  <c r="Q461" i="1" a="1"/>
  <c r="Q461" i="1"/>
  <c r="Q462" i="1" a="1"/>
  <c r="Q462" i="1" s="1"/>
  <c r="Q463" i="1" a="1"/>
  <c r="Q463" i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/>
  <c r="Q490" i="1" a="1"/>
  <c r="Q490" i="1" s="1"/>
  <c r="Q491" i="1" a="1"/>
  <c r="Q491" i="1" s="1"/>
  <c r="Q492" i="1" a="1"/>
  <c r="Q492" i="1" s="1"/>
  <c r="Q493" i="1" a="1"/>
  <c r="Q493" i="1"/>
  <c r="Q494" i="1" a="1"/>
  <c r="Q494" i="1" s="1"/>
  <c r="Q495" i="1" a="1"/>
  <c r="Q495" i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/>
  <c r="Q522" i="1" a="1"/>
  <c r="Q522" i="1" s="1"/>
  <c r="Q523" i="1" a="1"/>
  <c r="Q523" i="1" s="1"/>
  <c r="Q524" i="1" a="1"/>
  <c r="Q524" i="1" s="1"/>
  <c r="Q525" i="1" a="1"/>
  <c r="Q525" i="1"/>
  <c r="Q526" i="1" a="1"/>
  <c r="Q526" i="1" s="1"/>
  <c r="Q527" i="1" a="1"/>
  <c r="Q527" i="1"/>
  <c r="Q528" i="1" a="1"/>
  <c r="Q528" i="1" s="1"/>
  <c r="Q529" i="1" a="1"/>
  <c r="Q529" i="1" s="1"/>
  <c r="Q530" i="1" a="1"/>
  <c r="Q530" i="1" s="1"/>
  <c r="Q531" i="1" a="1"/>
  <c r="Q531" i="1"/>
  <c r="Q532" i="1" a="1"/>
  <c r="Q532" i="1" s="1"/>
  <c r="Q533" i="1" a="1"/>
  <c r="Q533" i="1"/>
  <c r="Q534" i="1" a="1"/>
  <c r="Q534" i="1" s="1"/>
  <c r="Q535" i="1" a="1"/>
  <c r="Q535" i="1" s="1"/>
  <c r="Q536" i="1" a="1"/>
  <c r="Q536" i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/>
  <c r="Q553" i="1" a="1"/>
  <c r="Q553" i="1" s="1"/>
  <c r="Q554" i="1" a="1"/>
  <c r="Q554" i="1" s="1"/>
  <c r="Q555" i="1" a="1"/>
  <c r="Q555" i="1" s="1"/>
  <c r="Q556" i="1" a="1"/>
  <c r="Q556" i="1"/>
  <c r="Q557" i="1" a="1"/>
  <c r="Q557" i="1" s="1"/>
  <c r="Q558" i="1" a="1"/>
  <c r="Q558" i="1" s="1"/>
  <c r="Q559" i="1" a="1"/>
  <c r="Q559" i="1" s="1"/>
  <c r="Q560" i="1" a="1"/>
  <c r="Q560" i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2" i="1" a="1"/>
  <c r="Q2" i="1" s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G33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<sst xmlns="http://schemas.openxmlformats.org/spreadsheetml/2006/main" count="5" uniqueCount="5">
  <si>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X</t>
  </si>
  <si>
    <t>Y</t>
  </si>
  <si>
    <t>ERROR</t>
  </si>
  <si>
    <t>MICROS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</si>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</sst>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"/>
      <scheme val="minor"/>
    </font>
    <font>
      <sz val="18"/>
      <color theme="3"/>
      <name val="Times New Roman"/>
      <family val="2"/>
      <charset val="1"/>
      <scheme val="major"/>
    </font>
    <font>
      <b/>
      <sz val="15"/>
      <color theme="3"/>
      <name val="Arial"/>
      <family val="2"/>
      <charset val="1"/>
      <scheme val="minor"/>
    </font>
    <font>
      <b/>
      <sz val="13"/>
      <color theme="3"/>
      <name val="Arial"/>
      <family val="2"/>
      <charset val="1"/>
      <scheme val="minor"/>
    </font>
    <font>
      <b/>
      <sz val="11"/>
      <color theme="3"/>
      <name val="Arial"/>
      <family val="2"/>
      <charset val="1"/>
      <scheme val="minor"/>
    </font>
    <font>
      <sz val="11"/>
      <color rgb="FF006100"/>
      <name val="Arial"/>
      <family val="2"/>
      <charset val="1"/>
      <scheme val="minor"/>
    </font>
    <font>
      <sz val="11"/>
      <color rgb="FF9C0006"/>
      <name val="Arial"/>
      <family val="2"/>
      <charset val="1"/>
      <scheme val="minor"/>
    </font>
    <font>
      <sz val="11"/>
      <color rgb="FF9C6500"/>
      <name val="Arial"/>
      <family val="2"/>
      <charset val="1"/>
      <scheme val="minor"/>
    </font>
    <font>
      <sz val="11"/>
      <color rgb="FF3F3F76"/>
      <name val="Arial"/>
      <family val="2"/>
      <charset val="1"/>
      <scheme val="minor"/>
    </font>
    <font>
      <b/>
      <sz val="11"/>
      <color rgb="FF3F3F3F"/>
      <name val="Arial"/>
      <family val="2"/>
      <charset val="1"/>
      <scheme val="minor"/>
    </font>
    <font>
      <b/>
      <sz val="11"/>
      <color rgb="FFFA7D00"/>
      <name val="Arial"/>
      <family val="2"/>
      <charset val="1"/>
      <scheme val="minor"/>
    </font>
    <font>
      <sz val="11"/>
      <color rgb="FFFA7D00"/>
      <name val="Arial"/>
      <family val="2"/>
      <charset val="1"/>
      <scheme val="minor"/>
    </font>
    <font>
      <b/>
      <sz val="11"/>
      <color theme="0"/>
      <name val="Arial"/>
      <family val="2"/>
      <charset val="1"/>
      <scheme val="minor"/>
    </font>
    <font>
      <sz val="11"/>
      <color rgb="FFFF0000"/>
      <name val="Arial"/>
      <family val="2"/>
      <charset val="1"/>
      <scheme val="minor"/>
    </font>
    <font>
      <i/>
      <sz val="11"/>
      <color rgb="FF7F7F7F"/>
      <name val="Arial"/>
      <family val="2"/>
      <charset val="1"/>
      <scheme val="minor"/>
    </font>
    <font>
      <b/>
      <sz val="11"/>
      <color theme="1"/>
      <name val="Arial"/>
      <family val="2"/>
      <charset val="1"/>
      <scheme val="minor"/>
    </font>
    <font>
      <sz val="11"/>
      <color theme="0"/>
      <name val="Arial"/>
      <family val="2"/>
      <charset val="1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18" fillId="0" borderId="0" xfId="0" applyFont="1"/>
    <xf numFmtId="0" fontId="18" fillId="0" borderId="0" xfId="1" applyFont="1"/>
    <xf numFmtId="2" fontId="0" fillId="0" borderId="0" xfId="0" applyNumberFormat="1"/>
    <xf numFmtId="2" fontId="18" fillId="0" borderId="0" xfId="0" applyNumberFormat="1" applyFont="1"/>
  </cellXfs>
  <cellStyles count="43">
    <cellStyle name="20% - הדגשה1 2" xfId="20" xr:uid="{10B7E535-E5E3-42CA-A040-DA6EA6C03C24}"/>
    <cellStyle name="20% - הדגשה2 2" xfId="24" xr:uid="{9C891D5F-118F-497C-9153-621E41B962F0}"/>
    <cellStyle name="20% - הדגשה3 2" xfId="28" xr:uid="{8BC5C651-D42F-469D-A95F-13BBDB87998E}"/>
    <cellStyle name="20% - הדגשה4 2" xfId="32" xr:uid="{44BDCB18-02A4-4695-91D6-A69CC6F1CB22}"/>
    <cellStyle name="20% - הדגשה5 2" xfId="36" xr:uid="{60544AC9-F1E3-49C1-AB87-4C3FA3798073}"/>
    <cellStyle name="20% - הדגשה6 2" xfId="40" xr:uid="{22063107-30F6-46BF-B806-1B2124F949E1}"/>
    <cellStyle name="40% - הדגשה1 2" xfId="21" xr:uid="{9AE676D7-1811-419B-AE30-C2933421222E}"/>
    <cellStyle name="40% - הדגשה2 2" xfId="25" xr:uid="{162B5C0E-5318-4089-AE22-188AA32D4D06}"/>
    <cellStyle name="40% - הדגשה3 2" xfId="29" xr:uid="{7ED24156-E345-4EA5-BDDE-4CE36E42CB0B}"/>
    <cellStyle name="40% - הדגשה4 2" xfId="33" xr:uid="{E1FE5169-AC2C-4809-9E93-6F663B7209C8}"/>
    <cellStyle name="40% - הדגשה5 2" xfId="37" xr:uid="{9C963893-F575-4917-B7B2-D9279F3BA60F}"/>
    <cellStyle name="40% - הדגשה6 2" xfId="41" xr:uid="{8392409F-0EEB-4A2E-A6D7-D13A5FB1F6C1}"/>
    <cellStyle name="60% - הדגשה1 2" xfId="22" xr:uid="{1A654DE1-0C83-49EE-AF74-AB5B43036F48}"/>
    <cellStyle name="60% - הדגשה2 2" xfId="26" xr:uid="{AEA9115F-74F1-4D31-A458-03937532C666}"/>
    <cellStyle name="60% - הדגשה3 2" xfId="30" xr:uid="{07B2ED3D-BDAB-4269-8241-39DF7559CEC9}"/>
    <cellStyle name="60% - הדגשה4 2" xfId="34" xr:uid="{7CC0C936-71FF-41F1-9303-82543ADF3C9C}"/>
    <cellStyle name="60% - הדגשה5 2" xfId="38" xr:uid="{92A659F8-F3B9-441D-9C1D-5A950EF8532F}"/>
    <cellStyle name="60% - הדגשה6 2" xfId="42" xr:uid="{FF4C07A4-4666-4E03-9D93-B8F74AE40DA7}"/>
    <cellStyle name="Normal" xfId="0" builtinId="0"/>
    <cellStyle name="Normal 2" xfId="1" xr:uid="{7A02E159-6285-4984-A201-80E0ACC72CEF}"/>
    <cellStyle name="הדגשה1 2" xfId="19" xr:uid="{C265C869-B312-4313-A554-ED72D0AC0ED4}"/>
    <cellStyle name="הדגשה2 2" xfId="23" xr:uid="{762CC54A-5AEE-45B6-98EC-87C4EBED52ED}"/>
    <cellStyle name="הדגשה3 2" xfId="27" xr:uid="{DBB596E3-1409-409F-BA7D-ABCA299DBF53}"/>
    <cellStyle name="הדגשה4 2" xfId="31" xr:uid="{A5B16C22-17D8-4815-8070-EE60AA3B564F}"/>
    <cellStyle name="הדגשה5 2" xfId="35" xr:uid="{BA1A29EC-21BD-4E97-963A-98597230213C}"/>
    <cellStyle name="הדגשה6 2" xfId="39" xr:uid="{BE8B5670-7407-4EBC-AFF9-64699150AE19}"/>
    <cellStyle name="הערה 2" xfId="16" xr:uid="{E0471146-D03E-4604-85D5-ECE1ADF75ABE}"/>
    <cellStyle name="חישוב 2" xfId="12" xr:uid="{269D93FE-B749-4F7E-A28F-049E709C6FB8}"/>
    <cellStyle name="טוב 2" xfId="7" xr:uid="{8C59F7F1-230B-45B9-BFA1-524EE903B732}"/>
    <cellStyle name="טקסט אזהרה 2" xfId="15" xr:uid="{7D2B3F7F-CEDD-49DB-867D-8DB7A0E40C9D}"/>
    <cellStyle name="טקסט הסברי 2" xfId="17" xr:uid="{F96D0E14-FC09-4FC3-80D6-47BD008C4F06}"/>
    <cellStyle name="כותרת 1 2" xfId="3" xr:uid="{DCFB1709-4727-407B-B387-494C2EA16CCF}"/>
    <cellStyle name="כותרת 2 2" xfId="4" xr:uid="{BFFEE202-DFE3-449D-B8BA-FCEF386A4888}"/>
    <cellStyle name="כותרת 3 2" xfId="5" xr:uid="{C424AFBB-C9FF-4695-B7E5-8155DFCE8FDD}"/>
    <cellStyle name="כותרת 4 2" xfId="6" xr:uid="{15D96E4D-5366-4608-8ECB-149408347E67}"/>
    <cellStyle name="כותרת 5" xfId="2" xr:uid="{628EECB9-3197-44CC-BF21-2828BCFA5A51}"/>
    <cellStyle name="ניטראלי 2" xfId="9" xr:uid="{12C407F4-F2A2-43C0-8C8C-E9039E762AE3}"/>
    <cellStyle name="סה&quot;כ 2" xfId="18" xr:uid="{1CD58D19-E22D-42D6-B933-E592AA674CD9}"/>
    <cellStyle name="פלט 2" xfId="11" xr:uid="{F4F21ECA-03FD-4F91-8047-A01CBA602793}"/>
    <cellStyle name="קלט 2" xfId="10" xr:uid="{62FDCAA5-7947-4A3C-9F49-83591E771509}"/>
    <cellStyle name="רע 2" xfId="8" xr:uid="{D03A7E7E-1465-4D8D-95ED-8642F4135FFB}"/>
    <cellStyle name="תא מסומן 2" xfId="14" xr:uid="{BF5FA44F-C09C-45D4-AB2E-CC42CD82FEC5}"/>
    <cellStyle name="תא מקושר 2" xfId="13" xr:uid="{DE4B842F-3C06-42D7-856F-4B70197498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[1]test!$A$2:$A$335</c:f>
              <c:numCache>
                <c:formatCode>General</c:formatCode>
                <c:ptCount val="334"/>
                <c:pt idx="0">
                  <c:v>0.04</c:v>
                </c:pt>
                <c:pt idx="1">
                  <c:v>0.04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0.09</c:v>
                </c:pt>
                <c:pt idx="11">
                  <c:v>0.09</c:v>
                </c:pt>
                <c:pt idx="12">
                  <c:v>0.1</c:v>
                </c:pt>
                <c:pt idx="13">
                  <c:v>0.1</c:v>
                </c:pt>
                <c:pt idx="14">
                  <c:v>0.11</c:v>
                </c:pt>
                <c:pt idx="15">
                  <c:v>0.12</c:v>
                </c:pt>
                <c:pt idx="16">
                  <c:v>0.12</c:v>
                </c:pt>
                <c:pt idx="17">
                  <c:v>0.13</c:v>
                </c:pt>
                <c:pt idx="18">
                  <c:v>0.14000000000000001</c:v>
                </c:pt>
                <c:pt idx="19">
                  <c:v>0.15</c:v>
                </c:pt>
                <c:pt idx="20">
                  <c:v>0.16</c:v>
                </c:pt>
                <c:pt idx="21">
                  <c:v>0.16</c:v>
                </c:pt>
                <c:pt idx="22">
                  <c:v>0.17</c:v>
                </c:pt>
                <c:pt idx="23">
                  <c:v>0.18</c:v>
                </c:pt>
                <c:pt idx="24">
                  <c:v>0.19</c:v>
                </c:pt>
                <c:pt idx="25">
                  <c:v>0.2</c:v>
                </c:pt>
                <c:pt idx="26">
                  <c:v>0.2</c:v>
                </c:pt>
                <c:pt idx="27">
                  <c:v>0.21</c:v>
                </c:pt>
                <c:pt idx="28">
                  <c:v>0.22</c:v>
                </c:pt>
                <c:pt idx="29">
                  <c:v>0.23</c:v>
                </c:pt>
                <c:pt idx="30">
                  <c:v>0.24</c:v>
                </c:pt>
                <c:pt idx="31">
                  <c:v>0.25</c:v>
                </c:pt>
                <c:pt idx="32">
                  <c:v>0.26</c:v>
                </c:pt>
                <c:pt idx="33">
                  <c:v>0.27</c:v>
                </c:pt>
                <c:pt idx="34">
                  <c:v>0.28000000000000003</c:v>
                </c:pt>
                <c:pt idx="35">
                  <c:v>0.28000000000000003</c:v>
                </c:pt>
                <c:pt idx="36">
                  <c:v>0.28999999999999998</c:v>
                </c:pt>
                <c:pt idx="37">
                  <c:v>0.3</c:v>
                </c:pt>
                <c:pt idx="38">
                  <c:v>0.31</c:v>
                </c:pt>
                <c:pt idx="39">
                  <c:v>0.32</c:v>
                </c:pt>
                <c:pt idx="40">
                  <c:v>0.33</c:v>
                </c:pt>
                <c:pt idx="41">
                  <c:v>0.34</c:v>
                </c:pt>
                <c:pt idx="42">
                  <c:v>0.35</c:v>
                </c:pt>
                <c:pt idx="43">
                  <c:v>0.36</c:v>
                </c:pt>
                <c:pt idx="44">
                  <c:v>0.36</c:v>
                </c:pt>
                <c:pt idx="45">
                  <c:v>0.37</c:v>
                </c:pt>
                <c:pt idx="46">
                  <c:v>0.38</c:v>
                </c:pt>
                <c:pt idx="47">
                  <c:v>0.39</c:v>
                </c:pt>
                <c:pt idx="48">
                  <c:v>0.4</c:v>
                </c:pt>
                <c:pt idx="49">
                  <c:v>0.41</c:v>
                </c:pt>
                <c:pt idx="50">
                  <c:v>0.42</c:v>
                </c:pt>
                <c:pt idx="51">
                  <c:v>0.43</c:v>
                </c:pt>
                <c:pt idx="52">
                  <c:v>0.43</c:v>
                </c:pt>
                <c:pt idx="53">
                  <c:v>0.44</c:v>
                </c:pt>
                <c:pt idx="54">
                  <c:v>0.45</c:v>
                </c:pt>
                <c:pt idx="55">
                  <c:v>0.46</c:v>
                </c:pt>
                <c:pt idx="56">
                  <c:v>0.47</c:v>
                </c:pt>
                <c:pt idx="57">
                  <c:v>0.48</c:v>
                </c:pt>
                <c:pt idx="58">
                  <c:v>0.48</c:v>
                </c:pt>
                <c:pt idx="59">
                  <c:v>0.49</c:v>
                </c:pt>
                <c:pt idx="60">
                  <c:v>0.5</c:v>
                </c:pt>
                <c:pt idx="61">
                  <c:v>0.51</c:v>
                </c:pt>
                <c:pt idx="62">
                  <c:v>0.52</c:v>
                </c:pt>
                <c:pt idx="63">
                  <c:v>0.53</c:v>
                </c:pt>
                <c:pt idx="64">
                  <c:v>0.54</c:v>
                </c:pt>
                <c:pt idx="65">
                  <c:v>0.54</c:v>
                </c:pt>
                <c:pt idx="66">
                  <c:v>0.55000000000000004</c:v>
                </c:pt>
                <c:pt idx="67">
                  <c:v>0.56000000000000005</c:v>
                </c:pt>
                <c:pt idx="68">
                  <c:v>0.56999999999999995</c:v>
                </c:pt>
                <c:pt idx="69">
                  <c:v>0.57999999999999996</c:v>
                </c:pt>
                <c:pt idx="70">
                  <c:v>0.57999999999999996</c:v>
                </c:pt>
                <c:pt idx="71">
                  <c:v>0.59</c:v>
                </c:pt>
                <c:pt idx="72">
                  <c:v>0.6</c:v>
                </c:pt>
                <c:pt idx="73">
                  <c:v>0.61</c:v>
                </c:pt>
                <c:pt idx="74">
                  <c:v>0.61</c:v>
                </c:pt>
                <c:pt idx="75">
                  <c:v>0.62</c:v>
                </c:pt>
                <c:pt idx="76">
                  <c:v>0.63</c:v>
                </c:pt>
                <c:pt idx="77">
                  <c:v>0.63</c:v>
                </c:pt>
                <c:pt idx="78">
                  <c:v>0.64</c:v>
                </c:pt>
                <c:pt idx="79">
                  <c:v>0.65</c:v>
                </c:pt>
                <c:pt idx="80">
                  <c:v>0.65</c:v>
                </c:pt>
                <c:pt idx="81">
                  <c:v>0.66</c:v>
                </c:pt>
                <c:pt idx="82">
                  <c:v>0.67</c:v>
                </c:pt>
                <c:pt idx="83">
                  <c:v>0.68</c:v>
                </c:pt>
                <c:pt idx="84">
                  <c:v>0.68</c:v>
                </c:pt>
                <c:pt idx="85">
                  <c:v>0.69</c:v>
                </c:pt>
                <c:pt idx="86">
                  <c:v>0.7</c:v>
                </c:pt>
                <c:pt idx="87">
                  <c:v>0.7</c:v>
                </c:pt>
                <c:pt idx="88">
                  <c:v>0.71</c:v>
                </c:pt>
                <c:pt idx="89">
                  <c:v>0.72</c:v>
                </c:pt>
                <c:pt idx="90">
                  <c:v>0.72</c:v>
                </c:pt>
                <c:pt idx="91">
                  <c:v>0.73</c:v>
                </c:pt>
                <c:pt idx="92">
                  <c:v>0.74</c:v>
                </c:pt>
                <c:pt idx="93">
                  <c:v>0.74</c:v>
                </c:pt>
                <c:pt idx="94">
                  <c:v>0.75</c:v>
                </c:pt>
                <c:pt idx="95">
                  <c:v>0.76</c:v>
                </c:pt>
                <c:pt idx="96">
                  <c:v>0.76</c:v>
                </c:pt>
                <c:pt idx="97">
                  <c:v>0.77</c:v>
                </c:pt>
                <c:pt idx="98">
                  <c:v>0.77</c:v>
                </c:pt>
                <c:pt idx="99">
                  <c:v>0.78</c:v>
                </c:pt>
                <c:pt idx="100">
                  <c:v>0.79</c:v>
                </c:pt>
                <c:pt idx="101">
                  <c:v>0.79</c:v>
                </c:pt>
                <c:pt idx="102">
                  <c:v>0.8</c:v>
                </c:pt>
                <c:pt idx="103">
                  <c:v>0.8</c:v>
                </c:pt>
                <c:pt idx="104">
                  <c:v>0.81</c:v>
                </c:pt>
                <c:pt idx="105">
                  <c:v>0.82</c:v>
                </c:pt>
                <c:pt idx="106">
                  <c:v>0.82</c:v>
                </c:pt>
                <c:pt idx="107">
                  <c:v>0.83</c:v>
                </c:pt>
                <c:pt idx="108">
                  <c:v>0.83</c:v>
                </c:pt>
                <c:pt idx="109">
                  <c:v>0.84</c:v>
                </c:pt>
                <c:pt idx="110">
                  <c:v>0.85</c:v>
                </c:pt>
                <c:pt idx="111">
                  <c:v>0.85</c:v>
                </c:pt>
                <c:pt idx="112">
                  <c:v>0.86</c:v>
                </c:pt>
                <c:pt idx="113">
                  <c:v>0.86</c:v>
                </c:pt>
                <c:pt idx="114">
                  <c:v>0.87</c:v>
                </c:pt>
                <c:pt idx="115">
                  <c:v>0.87</c:v>
                </c:pt>
                <c:pt idx="116">
                  <c:v>0.88</c:v>
                </c:pt>
                <c:pt idx="117">
                  <c:v>0.88</c:v>
                </c:pt>
                <c:pt idx="118">
                  <c:v>0.89</c:v>
                </c:pt>
                <c:pt idx="119">
                  <c:v>0.89</c:v>
                </c:pt>
                <c:pt idx="120">
                  <c:v>0.89</c:v>
                </c:pt>
                <c:pt idx="121">
                  <c:v>0.9</c:v>
                </c:pt>
                <c:pt idx="122">
                  <c:v>0.9</c:v>
                </c:pt>
                <c:pt idx="123">
                  <c:v>0.9</c:v>
                </c:pt>
                <c:pt idx="124">
                  <c:v>0.91</c:v>
                </c:pt>
                <c:pt idx="125">
                  <c:v>0.91</c:v>
                </c:pt>
                <c:pt idx="126">
                  <c:v>0.91</c:v>
                </c:pt>
                <c:pt idx="127">
                  <c:v>0.92</c:v>
                </c:pt>
                <c:pt idx="128">
                  <c:v>0.92</c:v>
                </c:pt>
                <c:pt idx="129">
                  <c:v>0.93</c:v>
                </c:pt>
                <c:pt idx="130">
                  <c:v>0.93</c:v>
                </c:pt>
                <c:pt idx="131">
                  <c:v>0.93</c:v>
                </c:pt>
                <c:pt idx="132">
                  <c:v>0.94</c:v>
                </c:pt>
                <c:pt idx="133">
                  <c:v>0.94</c:v>
                </c:pt>
                <c:pt idx="134">
                  <c:v>0.94</c:v>
                </c:pt>
                <c:pt idx="135">
                  <c:v>0.95</c:v>
                </c:pt>
                <c:pt idx="136">
                  <c:v>0.95</c:v>
                </c:pt>
                <c:pt idx="137">
                  <c:v>0.95</c:v>
                </c:pt>
                <c:pt idx="138">
                  <c:v>0.96</c:v>
                </c:pt>
                <c:pt idx="139">
                  <c:v>0.96</c:v>
                </c:pt>
                <c:pt idx="140">
                  <c:v>0.96</c:v>
                </c:pt>
                <c:pt idx="141">
                  <c:v>0.97</c:v>
                </c:pt>
                <c:pt idx="142">
                  <c:v>0.97</c:v>
                </c:pt>
                <c:pt idx="143">
                  <c:v>0.97</c:v>
                </c:pt>
                <c:pt idx="144">
                  <c:v>0.98</c:v>
                </c:pt>
                <c:pt idx="145">
                  <c:v>0.98</c:v>
                </c:pt>
                <c:pt idx="146">
                  <c:v>0.98</c:v>
                </c:pt>
                <c:pt idx="147">
                  <c:v>0.98</c:v>
                </c:pt>
                <c:pt idx="148">
                  <c:v>0.98</c:v>
                </c:pt>
                <c:pt idx="149">
                  <c:v>0.98</c:v>
                </c:pt>
                <c:pt idx="150">
                  <c:v>0.98</c:v>
                </c:pt>
                <c:pt idx="151">
                  <c:v>0.99</c:v>
                </c:pt>
                <c:pt idx="152">
                  <c:v>0.99</c:v>
                </c:pt>
                <c:pt idx="153">
                  <c:v>0.99</c:v>
                </c:pt>
                <c:pt idx="154">
                  <c:v>0.99</c:v>
                </c:pt>
                <c:pt idx="155">
                  <c:v>0.99</c:v>
                </c:pt>
                <c:pt idx="156">
                  <c:v>0.99</c:v>
                </c:pt>
                <c:pt idx="157">
                  <c:v>0.99</c:v>
                </c:pt>
                <c:pt idx="158">
                  <c:v>0.99</c:v>
                </c:pt>
                <c:pt idx="159">
                  <c:v>0.99</c:v>
                </c:pt>
                <c:pt idx="160">
                  <c:v>0.99</c:v>
                </c:pt>
                <c:pt idx="161">
                  <c:v>0.99</c:v>
                </c:pt>
                <c:pt idx="162">
                  <c:v>0.99</c:v>
                </c:pt>
                <c:pt idx="163">
                  <c:v>0.99</c:v>
                </c:pt>
                <c:pt idx="164">
                  <c:v>0.99</c:v>
                </c:pt>
                <c:pt idx="165">
                  <c:v>0.99</c:v>
                </c:pt>
                <c:pt idx="166">
                  <c:v>0.99</c:v>
                </c:pt>
                <c:pt idx="167">
                  <c:v>0.99</c:v>
                </c:pt>
                <c:pt idx="168">
                  <c:v>0.99</c:v>
                </c:pt>
                <c:pt idx="169">
                  <c:v>0.99</c:v>
                </c:pt>
                <c:pt idx="170">
                  <c:v>0.99</c:v>
                </c:pt>
                <c:pt idx="171">
                  <c:v>0.99</c:v>
                </c:pt>
                <c:pt idx="172">
                  <c:v>0.98</c:v>
                </c:pt>
                <c:pt idx="173">
                  <c:v>0.98</c:v>
                </c:pt>
                <c:pt idx="174">
                  <c:v>0.98</c:v>
                </c:pt>
                <c:pt idx="175">
                  <c:v>0.98</c:v>
                </c:pt>
                <c:pt idx="176">
                  <c:v>0.98</c:v>
                </c:pt>
                <c:pt idx="177">
                  <c:v>0.98</c:v>
                </c:pt>
                <c:pt idx="178">
                  <c:v>0.98</c:v>
                </c:pt>
                <c:pt idx="179">
                  <c:v>0.98</c:v>
                </c:pt>
                <c:pt idx="180">
                  <c:v>0.97</c:v>
                </c:pt>
                <c:pt idx="181">
                  <c:v>0.97</c:v>
                </c:pt>
                <c:pt idx="182">
                  <c:v>0.97</c:v>
                </c:pt>
                <c:pt idx="183">
                  <c:v>0.97</c:v>
                </c:pt>
                <c:pt idx="184">
                  <c:v>0.97</c:v>
                </c:pt>
                <c:pt idx="185">
                  <c:v>0.96</c:v>
                </c:pt>
                <c:pt idx="186">
                  <c:v>0.96</c:v>
                </c:pt>
                <c:pt idx="187">
                  <c:v>0.96</c:v>
                </c:pt>
                <c:pt idx="188">
                  <c:v>0.96</c:v>
                </c:pt>
                <c:pt idx="189">
                  <c:v>0.95</c:v>
                </c:pt>
                <c:pt idx="190">
                  <c:v>0.95</c:v>
                </c:pt>
                <c:pt idx="191">
                  <c:v>0.95</c:v>
                </c:pt>
                <c:pt idx="192">
                  <c:v>0.94</c:v>
                </c:pt>
                <c:pt idx="193">
                  <c:v>0.94</c:v>
                </c:pt>
                <c:pt idx="194">
                  <c:v>0.94</c:v>
                </c:pt>
                <c:pt idx="195">
                  <c:v>0.93</c:v>
                </c:pt>
                <c:pt idx="196">
                  <c:v>0.93</c:v>
                </c:pt>
                <c:pt idx="197">
                  <c:v>0.93</c:v>
                </c:pt>
                <c:pt idx="198">
                  <c:v>0.92</c:v>
                </c:pt>
                <c:pt idx="199">
                  <c:v>0.92</c:v>
                </c:pt>
                <c:pt idx="200">
                  <c:v>0.92</c:v>
                </c:pt>
                <c:pt idx="201">
                  <c:v>0.92</c:v>
                </c:pt>
                <c:pt idx="202">
                  <c:v>0.91</c:v>
                </c:pt>
                <c:pt idx="203">
                  <c:v>0.91</c:v>
                </c:pt>
                <c:pt idx="204">
                  <c:v>0.91</c:v>
                </c:pt>
                <c:pt idx="205">
                  <c:v>0.9</c:v>
                </c:pt>
                <c:pt idx="206">
                  <c:v>0.9</c:v>
                </c:pt>
                <c:pt idx="207">
                  <c:v>0.89</c:v>
                </c:pt>
                <c:pt idx="208">
                  <c:v>0.89</c:v>
                </c:pt>
                <c:pt idx="209">
                  <c:v>0.89</c:v>
                </c:pt>
                <c:pt idx="210">
                  <c:v>0.88</c:v>
                </c:pt>
                <c:pt idx="211">
                  <c:v>0.88</c:v>
                </c:pt>
                <c:pt idx="212">
                  <c:v>0.87</c:v>
                </c:pt>
                <c:pt idx="213">
                  <c:v>0.87</c:v>
                </c:pt>
                <c:pt idx="214">
                  <c:v>0.86</c:v>
                </c:pt>
                <c:pt idx="215">
                  <c:v>0.86</c:v>
                </c:pt>
                <c:pt idx="216">
                  <c:v>0.85</c:v>
                </c:pt>
                <c:pt idx="217">
                  <c:v>0.85</c:v>
                </c:pt>
                <c:pt idx="218">
                  <c:v>0.84</c:v>
                </c:pt>
                <c:pt idx="219">
                  <c:v>0.84</c:v>
                </c:pt>
                <c:pt idx="220">
                  <c:v>0.83</c:v>
                </c:pt>
                <c:pt idx="221">
                  <c:v>0.82</c:v>
                </c:pt>
                <c:pt idx="222">
                  <c:v>0.82</c:v>
                </c:pt>
                <c:pt idx="223">
                  <c:v>0.81</c:v>
                </c:pt>
                <c:pt idx="224">
                  <c:v>0.81</c:v>
                </c:pt>
                <c:pt idx="225">
                  <c:v>0.8</c:v>
                </c:pt>
                <c:pt idx="226">
                  <c:v>0.79</c:v>
                </c:pt>
                <c:pt idx="227">
                  <c:v>0.79</c:v>
                </c:pt>
                <c:pt idx="228">
                  <c:v>0.78</c:v>
                </c:pt>
                <c:pt idx="229">
                  <c:v>0.77</c:v>
                </c:pt>
                <c:pt idx="230">
                  <c:v>0.77</c:v>
                </c:pt>
                <c:pt idx="231">
                  <c:v>0.76</c:v>
                </c:pt>
                <c:pt idx="232">
                  <c:v>0.75</c:v>
                </c:pt>
                <c:pt idx="233">
                  <c:v>0.75</c:v>
                </c:pt>
                <c:pt idx="234">
                  <c:v>0.74</c:v>
                </c:pt>
                <c:pt idx="235">
                  <c:v>0.73</c:v>
                </c:pt>
                <c:pt idx="236">
                  <c:v>0.72</c:v>
                </c:pt>
                <c:pt idx="237">
                  <c:v>0.71</c:v>
                </c:pt>
                <c:pt idx="238">
                  <c:v>0.71</c:v>
                </c:pt>
                <c:pt idx="239">
                  <c:v>0.7</c:v>
                </c:pt>
                <c:pt idx="240">
                  <c:v>0.69</c:v>
                </c:pt>
                <c:pt idx="241">
                  <c:v>0.68</c:v>
                </c:pt>
                <c:pt idx="242">
                  <c:v>0.68</c:v>
                </c:pt>
                <c:pt idx="243">
                  <c:v>0.67</c:v>
                </c:pt>
                <c:pt idx="244">
                  <c:v>0.66</c:v>
                </c:pt>
                <c:pt idx="245">
                  <c:v>0.65</c:v>
                </c:pt>
                <c:pt idx="246">
                  <c:v>0.64</c:v>
                </c:pt>
                <c:pt idx="247">
                  <c:v>0.64</c:v>
                </c:pt>
                <c:pt idx="248">
                  <c:v>0.63</c:v>
                </c:pt>
                <c:pt idx="249">
                  <c:v>0.62</c:v>
                </c:pt>
                <c:pt idx="250">
                  <c:v>0.61</c:v>
                </c:pt>
                <c:pt idx="251">
                  <c:v>0.6</c:v>
                </c:pt>
                <c:pt idx="252">
                  <c:v>0.59</c:v>
                </c:pt>
                <c:pt idx="253">
                  <c:v>0.57999999999999996</c:v>
                </c:pt>
                <c:pt idx="254">
                  <c:v>0.57999999999999996</c:v>
                </c:pt>
                <c:pt idx="255">
                  <c:v>0.56999999999999995</c:v>
                </c:pt>
                <c:pt idx="256">
                  <c:v>0.56000000000000005</c:v>
                </c:pt>
                <c:pt idx="257">
                  <c:v>0.55000000000000004</c:v>
                </c:pt>
                <c:pt idx="258">
                  <c:v>0.54</c:v>
                </c:pt>
                <c:pt idx="259">
                  <c:v>0.54</c:v>
                </c:pt>
                <c:pt idx="260">
                  <c:v>0.53</c:v>
                </c:pt>
                <c:pt idx="261">
                  <c:v>0.52</c:v>
                </c:pt>
                <c:pt idx="262">
                  <c:v>0.51</c:v>
                </c:pt>
                <c:pt idx="263">
                  <c:v>0.5</c:v>
                </c:pt>
                <c:pt idx="264">
                  <c:v>0.5</c:v>
                </c:pt>
                <c:pt idx="265">
                  <c:v>0.49</c:v>
                </c:pt>
                <c:pt idx="266">
                  <c:v>0.48</c:v>
                </c:pt>
                <c:pt idx="267">
                  <c:v>0.47</c:v>
                </c:pt>
                <c:pt idx="268">
                  <c:v>0.47</c:v>
                </c:pt>
                <c:pt idx="269">
                  <c:v>0.46</c:v>
                </c:pt>
                <c:pt idx="270">
                  <c:v>0.45</c:v>
                </c:pt>
                <c:pt idx="271">
                  <c:v>0.44</c:v>
                </c:pt>
                <c:pt idx="272">
                  <c:v>0.44</c:v>
                </c:pt>
                <c:pt idx="273">
                  <c:v>0.43</c:v>
                </c:pt>
                <c:pt idx="274">
                  <c:v>0.42</c:v>
                </c:pt>
                <c:pt idx="275">
                  <c:v>0.41</c:v>
                </c:pt>
                <c:pt idx="276">
                  <c:v>0.4</c:v>
                </c:pt>
                <c:pt idx="277">
                  <c:v>0.4</c:v>
                </c:pt>
                <c:pt idx="278">
                  <c:v>0.39</c:v>
                </c:pt>
                <c:pt idx="279">
                  <c:v>0.38</c:v>
                </c:pt>
                <c:pt idx="280">
                  <c:v>0.37</c:v>
                </c:pt>
                <c:pt idx="281">
                  <c:v>0.37</c:v>
                </c:pt>
                <c:pt idx="282">
                  <c:v>0.36</c:v>
                </c:pt>
                <c:pt idx="283">
                  <c:v>0.35</c:v>
                </c:pt>
                <c:pt idx="284">
                  <c:v>0.34</c:v>
                </c:pt>
                <c:pt idx="285">
                  <c:v>0.34</c:v>
                </c:pt>
                <c:pt idx="286">
                  <c:v>0.33</c:v>
                </c:pt>
                <c:pt idx="287">
                  <c:v>0.32</c:v>
                </c:pt>
                <c:pt idx="288">
                  <c:v>0.31</c:v>
                </c:pt>
                <c:pt idx="289">
                  <c:v>0.31</c:v>
                </c:pt>
                <c:pt idx="290">
                  <c:v>0.3</c:v>
                </c:pt>
                <c:pt idx="291">
                  <c:v>0.28999999999999998</c:v>
                </c:pt>
                <c:pt idx="292">
                  <c:v>0.28000000000000003</c:v>
                </c:pt>
                <c:pt idx="293">
                  <c:v>0.28000000000000003</c:v>
                </c:pt>
                <c:pt idx="294">
                  <c:v>0.27</c:v>
                </c:pt>
                <c:pt idx="295">
                  <c:v>0.26</c:v>
                </c:pt>
                <c:pt idx="296">
                  <c:v>0.26</c:v>
                </c:pt>
                <c:pt idx="297">
                  <c:v>0.25</c:v>
                </c:pt>
                <c:pt idx="298">
                  <c:v>0.24</c:v>
                </c:pt>
                <c:pt idx="299">
                  <c:v>0.23</c:v>
                </c:pt>
                <c:pt idx="300">
                  <c:v>0.23</c:v>
                </c:pt>
                <c:pt idx="301">
                  <c:v>0.22</c:v>
                </c:pt>
                <c:pt idx="302">
                  <c:v>0.21</c:v>
                </c:pt>
                <c:pt idx="303">
                  <c:v>0.2</c:v>
                </c:pt>
                <c:pt idx="304">
                  <c:v>0.2</c:v>
                </c:pt>
                <c:pt idx="305">
                  <c:v>0.19</c:v>
                </c:pt>
                <c:pt idx="306">
                  <c:v>0.18</c:v>
                </c:pt>
                <c:pt idx="307">
                  <c:v>0.17</c:v>
                </c:pt>
                <c:pt idx="308">
                  <c:v>0.16</c:v>
                </c:pt>
                <c:pt idx="309">
                  <c:v>0.16</c:v>
                </c:pt>
                <c:pt idx="310">
                  <c:v>0.15</c:v>
                </c:pt>
                <c:pt idx="311">
                  <c:v>0.14000000000000001</c:v>
                </c:pt>
                <c:pt idx="312">
                  <c:v>0.14000000000000001</c:v>
                </c:pt>
                <c:pt idx="313">
                  <c:v>0.13</c:v>
                </c:pt>
                <c:pt idx="314">
                  <c:v>0.12</c:v>
                </c:pt>
                <c:pt idx="315">
                  <c:v>0.12</c:v>
                </c:pt>
                <c:pt idx="316">
                  <c:v>0.11</c:v>
                </c:pt>
                <c:pt idx="317">
                  <c:v>0.1</c:v>
                </c:pt>
                <c:pt idx="318">
                  <c:v>0.09</c:v>
                </c:pt>
                <c:pt idx="319">
                  <c:v>0.09</c:v>
                </c:pt>
                <c:pt idx="320">
                  <c:v>0.08</c:v>
                </c:pt>
                <c:pt idx="321">
                  <c:v>7.0000000000000007E-2</c:v>
                </c:pt>
                <c:pt idx="322">
                  <c:v>7.0000000000000007E-2</c:v>
                </c:pt>
                <c:pt idx="323">
                  <c:v>0.06</c:v>
                </c:pt>
                <c:pt idx="324">
                  <c:v>0.05</c:v>
                </c:pt>
                <c:pt idx="325">
                  <c:v>0.05</c:v>
                </c:pt>
                <c:pt idx="326">
                  <c:v>0.04</c:v>
                </c:pt>
                <c:pt idx="327">
                  <c:v>0.03</c:v>
                </c:pt>
                <c:pt idx="328">
                  <c:v>0.03</c:v>
                </c:pt>
                <c:pt idx="329">
                  <c:v>0.02</c:v>
                </c:pt>
                <c:pt idx="330">
                  <c:v>0.01</c:v>
                </c:pt>
                <c:pt idx="331">
                  <c:v>0.01</c:v>
                </c:pt>
                <c:pt idx="332">
                  <c:v>0</c:v>
                </c:pt>
                <c:pt idx="333">
                  <c:v>-0.01</c:v>
                </c:pt>
              </c:numCache>
            </c:numRef>
          </c:xVal>
          <c:yVal>
            <c:numRef>
              <c:f>[1]test!$B$2:$B$335</c:f>
              <c:numCache>
                <c:formatCode>General</c:formatCode>
                <c:ptCount val="334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0.04</c:v>
                </c:pt>
                <c:pt idx="66">
                  <c:v>0.04</c:v>
                </c:pt>
                <c:pt idx="67">
                  <c:v>0.04</c:v>
                </c:pt>
                <c:pt idx="68">
                  <c:v>0.04</c:v>
                </c:pt>
                <c:pt idx="69">
                  <c:v>0.04</c:v>
                </c:pt>
                <c:pt idx="70">
                  <c:v>0.04</c:v>
                </c:pt>
                <c:pt idx="71">
                  <c:v>0.04</c:v>
                </c:pt>
                <c:pt idx="72">
                  <c:v>0.04</c:v>
                </c:pt>
                <c:pt idx="73">
                  <c:v>0.04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0.06</c:v>
                </c:pt>
                <c:pt idx="80">
                  <c:v>0.06</c:v>
                </c:pt>
                <c:pt idx="81">
                  <c:v>0.06</c:v>
                </c:pt>
                <c:pt idx="82">
                  <c:v>0.06</c:v>
                </c:pt>
                <c:pt idx="83">
                  <c:v>0.06</c:v>
                </c:pt>
                <c:pt idx="84">
                  <c:v>7.0000000000000007E-2</c:v>
                </c:pt>
                <c:pt idx="85">
                  <c:v>7.0000000000000007E-2</c:v>
                </c:pt>
                <c:pt idx="86">
                  <c:v>7.0000000000000007E-2</c:v>
                </c:pt>
                <c:pt idx="87">
                  <c:v>7.0000000000000007E-2</c:v>
                </c:pt>
                <c:pt idx="88">
                  <c:v>0.08</c:v>
                </c:pt>
                <c:pt idx="89">
                  <c:v>0.08</c:v>
                </c:pt>
                <c:pt idx="90">
                  <c:v>0.08</c:v>
                </c:pt>
                <c:pt idx="91">
                  <c:v>0.09</c:v>
                </c:pt>
                <c:pt idx="92">
                  <c:v>0.09</c:v>
                </c:pt>
                <c:pt idx="93">
                  <c:v>0.09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0.11</c:v>
                </c:pt>
                <c:pt idx="99">
                  <c:v>0.11</c:v>
                </c:pt>
                <c:pt idx="100">
                  <c:v>0.11</c:v>
                </c:pt>
                <c:pt idx="101">
                  <c:v>0.12</c:v>
                </c:pt>
                <c:pt idx="102">
                  <c:v>0.12</c:v>
                </c:pt>
                <c:pt idx="103">
                  <c:v>0.13</c:v>
                </c:pt>
                <c:pt idx="104">
                  <c:v>0.13</c:v>
                </c:pt>
                <c:pt idx="105">
                  <c:v>0.14000000000000001</c:v>
                </c:pt>
                <c:pt idx="106">
                  <c:v>0.14000000000000001</c:v>
                </c:pt>
                <c:pt idx="107">
                  <c:v>0.14000000000000001</c:v>
                </c:pt>
                <c:pt idx="108">
                  <c:v>0.15</c:v>
                </c:pt>
                <c:pt idx="109">
                  <c:v>0.15</c:v>
                </c:pt>
                <c:pt idx="110">
                  <c:v>0.16</c:v>
                </c:pt>
                <c:pt idx="111">
                  <c:v>0.16</c:v>
                </c:pt>
                <c:pt idx="112">
                  <c:v>0.17</c:v>
                </c:pt>
                <c:pt idx="113">
                  <c:v>0.17</c:v>
                </c:pt>
                <c:pt idx="114">
                  <c:v>0.18</c:v>
                </c:pt>
                <c:pt idx="115">
                  <c:v>0.18</c:v>
                </c:pt>
                <c:pt idx="116">
                  <c:v>0.19</c:v>
                </c:pt>
                <c:pt idx="117">
                  <c:v>0.19</c:v>
                </c:pt>
                <c:pt idx="118">
                  <c:v>0.19</c:v>
                </c:pt>
                <c:pt idx="119">
                  <c:v>0.2</c:v>
                </c:pt>
                <c:pt idx="120">
                  <c:v>0.2</c:v>
                </c:pt>
                <c:pt idx="121">
                  <c:v>0.21</c:v>
                </c:pt>
                <c:pt idx="122">
                  <c:v>0.21</c:v>
                </c:pt>
                <c:pt idx="123">
                  <c:v>0.22</c:v>
                </c:pt>
                <c:pt idx="124">
                  <c:v>0.22</c:v>
                </c:pt>
                <c:pt idx="125">
                  <c:v>0.23</c:v>
                </c:pt>
                <c:pt idx="126">
                  <c:v>0.23</c:v>
                </c:pt>
                <c:pt idx="127">
                  <c:v>0.24</c:v>
                </c:pt>
                <c:pt idx="128">
                  <c:v>0.25</c:v>
                </c:pt>
                <c:pt idx="129">
                  <c:v>0.25</c:v>
                </c:pt>
                <c:pt idx="130">
                  <c:v>0.26</c:v>
                </c:pt>
                <c:pt idx="131">
                  <c:v>0.26</c:v>
                </c:pt>
                <c:pt idx="132">
                  <c:v>0.27</c:v>
                </c:pt>
                <c:pt idx="133">
                  <c:v>0.28000000000000003</c:v>
                </c:pt>
                <c:pt idx="134">
                  <c:v>0.28999999999999998</c:v>
                </c:pt>
                <c:pt idx="135">
                  <c:v>0.28999999999999998</c:v>
                </c:pt>
                <c:pt idx="136">
                  <c:v>0.3</c:v>
                </c:pt>
                <c:pt idx="137">
                  <c:v>0.31</c:v>
                </c:pt>
                <c:pt idx="138">
                  <c:v>0.31</c:v>
                </c:pt>
                <c:pt idx="139">
                  <c:v>0.32</c:v>
                </c:pt>
                <c:pt idx="140">
                  <c:v>0.33</c:v>
                </c:pt>
                <c:pt idx="141">
                  <c:v>0.33</c:v>
                </c:pt>
                <c:pt idx="142">
                  <c:v>0.34</c:v>
                </c:pt>
                <c:pt idx="143">
                  <c:v>0.35</c:v>
                </c:pt>
                <c:pt idx="144">
                  <c:v>0.35</c:v>
                </c:pt>
                <c:pt idx="145">
                  <c:v>0.36</c:v>
                </c:pt>
                <c:pt idx="146">
                  <c:v>0.37</c:v>
                </c:pt>
                <c:pt idx="147">
                  <c:v>0.37</c:v>
                </c:pt>
                <c:pt idx="148">
                  <c:v>0.38</c:v>
                </c:pt>
                <c:pt idx="149">
                  <c:v>0.38</c:v>
                </c:pt>
                <c:pt idx="150">
                  <c:v>0.38</c:v>
                </c:pt>
                <c:pt idx="151">
                  <c:v>0.39</c:v>
                </c:pt>
                <c:pt idx="152">
                  <c:v>0.4</c:v>
                </c:pt>
                <c:pt idx="153">
                  <c:v>0.4</c:v>
                </c:pt>
                <c:pt idx="154">
                  <c:v>0.41</c:v>
                </c:pt>
                <c:pt idx="155">
                  <c:v>0.42</c:v>
                </c:pt>
                <c:pt idx="156">
                  <c:v>0.42</c:v>
                </c:pt>
                <c:pt idx="157">
                  <c:v>0.43</c:v>
                </c:pt>
                <c:pt idx="158">
                  <c:v>0.44</c:v>
                </c:pt>
                <c:pt idx="159">
                  <c:v>0.44</c:v>
                </c:pt>
                <c:pt idx="160">
                  <c:v>0.45</c:v>
                </c:pt>
                <c:pt idx="161">
                  <c:v>0.46</c:v>
                </c:pt>
                <c:pt idx="162">
                  <c:v>0.46</c:v>
                </c:pt>
                <c:pt idx="163">
                  <c:v>0.47</c:v>
                </c:pt>
                <c:pt idx="164">
                  <c:v>0.48</c:v>
                </c:pt>
                <c:pt idx="165">
                  <c:v>0.49</c:v>
                </c:pt>
                <c:pt idx="166">
                  <c:v>0.49</c:v>
                </c:pt>
                <c:pt idx="167">
                  <c:v>0.5</c:v>
                </c:pt>
                <c:pt idx="168">
                  <c:v>0.51</c:v>
                </c:pt>
                <c:pt idx="169">
                  <c:v>0.51</c:v>
                </c:pt>
                <c:pt idx="170">
                  <c:v>0.52</c:v>
                </c:pt>
                <c:pt idx="171">
                  <c:v>0.53</c:v>
                </c:pt>
                <c:pt idx="172">
                  <c:v>0.53</c:v>
                </c:pt>
                <c:pt idx="173">
                  <c:v>0.54</c:v>
                </c:pt>
                <c:pt idx="174">
                  <c:v>0.55000000000000004</c:v>
                </c:pt>
                <c:pt idx="175">
                  <c:v>0.55000000000000004</c:v>
                </c:pt>
                <c:pt idx="176">
                  <c:v>0.56000000000000005</c:v>
                </c:pt>
                <c:pt idx="177">
                  <c:v>0.56000000000000005</c:v>
                </c:pt>
                <c:pt idx="178">
                  <c:v>0.56999999999999995</c:v>
                </c:pt>
                <c:pt idx="179">
                  <c:v>0.57999999999999996</c:v>
                </c:pt>
                <c:pt idx="180">
                  <c:v>0.57999999999999996</c:v>
                </c:pt>
                <c:pt idx="181">
                  <c:v>0.59</c:v>
                </c:pt>
                <c:pt idx="182">
                  <c:v>0.59</c:v>
                </c:pt>
                <c:pt idx="183">
                  <c:v>0.6</c:v>
                </c:pt>
                <c:pt idx="184">
                  <c:v>0.61</c:v>
                </c:pt>
                <c:pt idx="185">
                  <c:v>0.61</c:v>
                </c:pt>
                <c:pt idx="186">
                  <c:v>0.62</c:v>
                </c:pt>
                <c:pt idx="187">
                  <c:v>0.62</c:v>
                </c:pt>
                <c:pt idx="188">
                  <c:v>0.63</c:v>
                </c:pt>
                <c:pt idx="189">
                  <c:v>0.64</c:v>
                </c:pt>
                <c:pt idx="190">
                  <c:v>0.64</c:v>
                </c:pt>
                <c:pt idx="191">
                  <c:v>0.65</c:v>
                </c:pt>
                <c:pt idx="192">
                  <c:v>0.66</c:v>
                </c:pt>
                <c:pt idx="193">
                  <c:v>0.66</c:v>
                </c:pt>
                <c:pt idx="194">
                  <c:v>0.67</c:v>
                </c:pt>
                <c:pt idx="195">
                  <c:v>0.67</c:v>
                </c:pt>
                <c:pt idx="196">
                  <c:v>0.68</c:v>
                </c:pt>
                <c:pt idx="197">
                  <c:v>0.69</c:v>
                </c:pt>
                <c:pt idx="198">
                  <c:v>0.69</c:v>
                </c:pt>
                <c:pt idx="199">
                  <c:v>0.7</c:v>
                </c:pt>
                <c:pt idx="200">
                  <c:v>0.7</c:v>
                </c:pt>
                <c:pt idx="201">
                  <c:v>0.7</c:v>
                </c:pt>
                <c:pt idx="202">
                  <c:v>0.71</c:v>
                </c:pt>
                <c:pt idx="203">
                  <c:v>0.71</c:v>
                </c:pt>
                <c:pt idx="204">
                  <c:v>0.72</c:v>
                </c:pt>
                <c:pt idx="205">
                  <c:v>0.72</c:v>
                </c:pt>
                <c:pt idx="206">
                  <c:v>0.72</c:v>
                </c:pt>
                <c:pt idx="207">
                  <c:v>0.73</c:v>
                </c:pt>
                <c:pt idx="208">
                  <c:v>0.73</c:v>
                </c:pt>
                <c:pt idx="209">
                  <c:v>0.73</c:v>
                </c:pt>
                <c:pt idx="210">
                  <c:v>0.74</c:v>
                </c:pt>
                <c:pt idx="211">
                  <c:v>0.74</c:v>
                </c:pt>
                <c:pt idx="212">
                  <c:v>0.74</c:v>
                </c:pt>
                <c:pt idx="213">
                  <c:v>0.74</c:v>
                </c:pt>
                <c:pt idx="214">
                  <c:v>0.75</c:v>
                </c:pt>
                <c:pt idx="215">
                  <c:v>0.75</c:v>
                </c:pt>
                <c:pt idx="216">
                  <c:v>0.75</c:v>
                </c:pt>
                <c:pt idx="217">
                  <c:v>0.76</c:v>
                </c:pt>
                <c:pt idx="218">
                  <c:v>0.76</c:v>
                </c:pt>
                <c:pt idx="219">
                  <c:v>0.76</c:v>
                </c:pt>
                <c:pt idx="220">
                  <c:v>0.77</c:v>
                </c:pt>
                <c:pt idx="221">
                  <c:v>0.77</c:v>
                </c:pt>
                <c:pt idx="222">
                  <c:v>0.77</c:v>
                </c:pt>
                <c:pt idx="223">
                  <c:v>0.77</c:v>
                </c:pt>
                <c:pt idx="224">
                  <c:v>0.78</c:v>
                </c:pt>
                <c:pt idx="225">
                  <c:v>0.78</c:v>
                </c:pt>
                <c:pt idx="226">
                  <c:v>0.78</c:v>
                </c:pt>
                <c:pt idx="227">
                  <c:v>0.78</c:v>
                </c:pt>
                <c:pt idx="228">
                  <c:v>0.79</c:v>
                </c:pt>
                <c:pt idx="229">
                  <c:v>0.79</c:v>
                </c:pt>
                <c:pt idx="230">
                  <c:v>0.79</c:v>
                </c:pt>
                <c:pt idx="231">
                  <c:v>0.79</c:v>
                </c:pt>
                <c:pt idx="232">
                  <c:v>0.79</c:v>
                </c:pt>
                <c:pt idx="233">
                  <c:v>0.8</c:v>
                </c:pt>
                <c:pt idx="234">
                  <c:v>0.8</c:v>
                </c:pt>
                <c:pt idx="235">
                  <c:v>0.8</c:v>
                </c:pt>
                <c:pt idx="236">
                  <c:v>0.8</c:v>
                </c:pt>
                <c:pt idx="237">
                  <c:v>0.81</c:v>
                </c:pt>
                <c:pt idx="238">
                  <c:v>0.81</c:v>
                </c:pt>
                <c:pt idx="239">
                  <c:v>0.81</c:v>
                </c:pt>
                <c:pt idx="240">
                  <c:v>0.81</c:v>
                </c:pt>
                <c:pt idx="241">
                  <c:v>0.81</c:v>
                </c:pt>
                <c:pt idx="242">
                  <c:v>0.82</c:v>
                </c:pt>
                <c:pt idx="243">
                  <c:v>0.82</c:v>
                </c:pt>
                <c:pt idx="244">
                  <c:v>0.82</c:v>
                </c:pt>
                <c:pt idx="245">
                  <c:v>0.82</c:v>
                </c:pt>
                <c:pt idx="246">
                  <c:v>0.82</c:v>
                </c:pt>
                <c:pt idx="247">
                  <c:v>0.83</c:v>
                </c:pt>
                <c:pt idx="248">
                  <c:v>0.83</c:v>
                </c:pt>
                <c:pt idx="249">
                  <c:v>0.83</c:v>
                </c:pt>
                <c:pt idx="250">
                  <c:v>0.83</c:v>
                </c:pt>
                <c:pt idx="251">
                  <c:v>0.83</c:v>
                </c:pt>
                <c:pt idx="252">
                  <c:v>0.83</c:v>
                </c:pt>
                <c:pt idx="253">
                  <c:v>0.84</c:v>
                </c:pt>
                <c:pt idx="254">
                  <c:v>0.84</c:v>
                </c:pt>
                <c:pt idx="255">
                  <c:v>0.84</c:v>
                </c:pt>
                <c:pt idx="256">
                  <c:v>0.84</c:v>
                </c:pt>
                <c:pt idx="257">
                  <c:v>0.84</c:v>
                </c:pt>
                <c:pt idx="258">
                  <c:v>0.85</c:v>
                </c:pt>
                <c:pt idx="259">
                  <c:v>0.85</c:v>
                </c:pt>
                <c:pt idx="260">
                  <c:v>0.85</c:v>
                </c:pt>
                <c:pt idx="261">
                  <c:v>0.85</c:v>
                </c:pt>
                <c:pt idx="262">
                  <c:v>0.85</c:v>
                </c:pt>
                <c:pt idx="263">
                  <c:v>0.86</c:v>
                </c:pt>
                <c:pt idx="264">
                  <c:v>0.86</c:v>
                </c:pt>
                <c:pt idx="265">
                  <c:v>0.86</c:v>
                </c:pt>
                <c:pt idx="266">
                  <c:v>0.86</c:v>
                </c:pt>
                <c:pt idx="267">
                  <c:v>0.86</c:v>
                </c:pt>
                <c:pt idx="268">
                  <c:v>0.87</c:v>
                </c:pt>
                <c:pt idx="269">
                  <c:v>0.87</c:v>
                </c:pt>
                <c:pt idx="270">
                  <c:v>0.87</c:v>
                </c:pt>
                <c:pt idx="271">
                  <c:v>0.87</c:v>
                </c:pt>
                <c:pt idx="272">
                  <c:v>0.88</c:v>
                </c:pt>
                <c:pt idx="273">
                  <c:v>0.88</c:v>
                </c:pt>
                <c:pt idx="274">
                  <c:v>0.88</c:v>
                </c:pt>
                <c:pt idx="275">
                  <c:v>0.88</c:v>
                </c:pt>
                <c:pt idx="276">
                  <c:v>0.88</c:v>
                </c:pt>
                <c:pt idx="277">
                  <c:v>0.89</c:v>
                </c:pt>
                <c:pt idx="278">
                  <c:v>0.89</c:v>
                </c:pt>
                <c:pt idx="279">
                  <c:v>0.89</c:v>
                </c:pt>
                <c:pt idx="280">
                  <c:v>0.89</c:v>
                </c:pt>
                <c:pt idx="281">
                  <c:v>0.9</c:v>
                </c:pt>
                <c:pt idx="282">
                  <c:v>0.9</c:v>
                </c:pt>
                <c:pt idx="283">
                  <c:v>0.9</c:v>
                </c:pt>
                <c:pt idx="284">
                  <c:v>0.9</c:v>
                </c:pt>
                <c:pt idx="285">
                  <c:v>0.91</c:v>
                </c:pt>
                <c:pt idx="286">
                  <c:v>0.91</c:v>
                </c:pt>
                <c:pt idx="287">
                  <c:v>0.91</c:v>
                </c:pt>
                <c:pt idx="288">
                  <c:v>0.91</c:v>
                </c:pt>
                <c:pt idx="289">
                  <c:v>0.92</c:v>
                </c:pt>
                <c:pt idx="290">
                  <c:v>0.92</c:v>
                </c:pt>
                <c:pt idx="291">
                  <c:v>0.92</c:v>
                </c:pt>
                <c:pt idx="292">
                  <c:v>0.92</c:v>
                </c:pt>
                <c:pt idx="293">
                  <c:v>0.93</c:v>
                </c:pt>
                <c:pt idx="294">
                  <c:v>0.93</c:v>
                </c:pt>
                <c:pt idx="295">
                  <c:v>0.93</c:v>
                </c:pt>
                <c:pt idx="296">
                  <c:v>0.94</c:v>
                </c:pt>
                <c:pt idx="297">
                  <c:v>0.94</c:v>
                </c:pt>
                <c:pt idx="298">
                  <c:v>0.94</c:v>
                </c:pt>
                <c:pt idx="299">
                  <c:v>0.94</c:v>
                </c:pt>
                <c:pt idx="300">
                  <c:v>0.95</c:v>
                </c:pt>
                <c:pt idx="301">
                  <c:v>0.95</c:v>
                </c:pt>
                <c:pt idx="302">
                  <c:v>0.95</c:v>
                </c:pt>
                <c:pt idx="303">
                  <c:v>0.96</c:v>
                </c:pt>
                <c:pt idx="304">
                  <c:v>0.96</c:v>
                </c:pt>
                <c:pt idx="305">
                  <c:v>0.96</c:v>
                </c:pt>
                <c:pt idx="306">
                  <c:v>0.97</c:v>
                </c:pt>
                <c:pt idx="307">
                  <c:v>0.97</c:v>
                </c:pt>
                <c:pt idx="308">
                  <c:v>0.97</c:v>
                </c:pt>
                <c:pt idx="309">
                  <c:v>0.98</c:v>
                </c:pt>
                <c:pt idx="310">
                  <c:v>0.98</c:v>
                </c:pt>
                <c:pt idx="311">
                  <c:v>0.98</c:v>
                </c:pt>
                <c:pt idx="312">
                  <c:v>0.98</c:v>
                </c:pt>
                <c:pt idx="313">
                  <c:v>0.98</c:v>
                </c:pt>
                <c:pt idx="314">
                  <c:v>0.99</c:v>
                </c:pt>
                <c:pt idx="315">
                  <c:v>0.99</c:v>
                </c:pt>
                <c:pt idx="316">
                  <c:v>0.99</c:v>
                </c:pt>
                <c:pt idx="317">
                  <c:v>0.99</c:v>
                </c:pt>
                <c:pt idx="318">
                  <c:v>0.99</c:v>
                </c:pt>
                <c:pt idx="319">
                  <c:v>0.99</c:v>
                </c:pt>
                <c:pt idx="320">
                  <c:v>0.99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5-4FD7-BCC9-5BEE88858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011983"/>
        <c:axId val="478589471"/>
      </c:scatterChart>
      <c:valAx>
        <c:axId val="483011983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78589471"/>
        <c:crosses val="autoZero"/>
        <c:crossBetween val="midCat"/>
      </c:valAx>
      <c:valAx>
        <c:axId val="4785894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8301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גיליון1!$B$1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גיליון1!$A$2:$A$909</c:f>
              <c:numCache>
                <c:formatCode>General</c:formatCode>
                <c:ptCount val="908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0.06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  <c:pt idx="12">
                  <c:v>0.09</c:v>
                </c:pt>
                <c:pt idx="13">
                  <c:v>0.1</c:v>
                </c:pt>
                <c:pt idx="14">
                  <c:v>0.1</c:v>
                </c:pt>
                <c:pt idx="15">
                  <c:v>0.11</c:v>
                </c:pt>
                <c:pt idx="16">
                  <c:v>0.12</c:v>
                </c:pt>
                <c:pt idx="17">
                  <c:v>0.12</c:v>
                </c:pt>
                <c:pt idx="18">
                  <c:v>0.13</c:v>
                </c:pt>
                <c:pt idx="19">
                  <c:v>0.14000000000000001</c:v>
                </c:pt>
                <c:pt idx="20">
                  <c:v>0.15</c:v>
                </c:pt>
                <c:pt idx="21">
                  <c:v>0.16</c:v>
                </c:pt>
                <c:pt idx="22">
                  <c:v>0.16</c:v>
                </c:pt>
                <c:pt idx="23">
                  <c:v>0.17</c:v>
                </c:pt>
                <c:pt idx="24">
                  <c:v>0.18</c:v>
                </c:pt>
                <c:pt idx="25">
                  <c:v>0.19</c:v>
                </c:pt>
                <c:pt idx="26">
                  <c:v>0.2</c:v>
                </c:pt>
                <c:pt idx="27">
                  <c:v>0.2</c:v>
                </c:pt>
                <c:pt idx="28">
                  <c:v>0.21</c:v>
                </c:pt>
                <c:pt idx="29">
                  <c:v>0.22</c:v>
                </c:pt>
                <c:pt idx="30">
                  <c:v>0.23</c:v>
                </c:pt>
                <c:pt idx="31">
                  <c:v>0.24</c:v>
                </c:pt>
                <c:pt idx="32">
                  <c:v>0.25</c:v>
                </c:pt>
                <c:pt idx="33">
                  <c:v>0.26</c:v>
                </c:pt>
                <c:pt idx="34">
                  <c:v>0.27</c:v>
                </c:pt>
                <c:pt idx="35">
                  <c:v>0.28000000000000003</c:v>
                </c:pt>
                <c:pt idx="36">
                  <c:v>0.28000000000000003</c:v>
                </c:pt>
                <c:pt idx="37">
                  <c:v>0.28999999999999998</c:v>
                </c:pt>
                <c:pt idx="38">
                  <c:v>0.3</c:v>
                </c:pt>
                <c:pt idx="39">
                  <c:v>0.31</c:v>
                </c:pt>
                <c:pt idx="40">
                  <c:v>0.32</c:v>
                </c:pt>
                <c:pt idx="41">
                  <c:v>0.33</c:v>
                </c:pt>
                <c:pt idx="42">
                  <c:v>0.34</c:v>
                </c:pt>
                <c:pt idx="43">
                  <c:v>0.35</c:v>
                </c:pt>
                <c:pt idx="44">
                  <c:v>0.36</c:v>
                </c:pt>
                <c:pt idx="45">
                  <c:v>0.36</c:v>
                </c:pt>
                <c:pt idx="46">
                  <c:v>0.37</c:v>
                </c:pt>
                <c:pt idx="47">
                  <c:v>0.38</c:v>
                </c:pt>
                <c:pt idx="48">
                  <c:v>0.39</c:v>
                </c:pt>
                <c:pt idx="49">
                  <c:v>0.4</c:v>
                </c:pt>
                <c:pt idx="50">
                  <c:v>0.41</c:v>
                </c:pt>
                <c:pt idx="51">
                  <c:v>0.42</c:v>
                </c:pt>
                <c:pt idx="52">
                  <c:v>0.43</c:v>
                </c:pt>
                <c:pt idx="53">
                  <c:v>0.43</c:v>
                </c:pt>
                <c:pt idx="54">
                  <c:v>0.44</c:v>
                </c:pt>
                <c:pt idx="55">
                  <c:v>0.45</c:v>
                </c:pt>
                <c:pt idx="56">
                  <c:v>0.46</c:v>
                </c:pt>
                <c:pt idx="57">
                  <c:v>0.47</c:v>
                </c:pt>
                <c:pt idx="58">
                  <c:v>0.48</c:v>
                </c:pt>
                <c:pt idx="59">
                  <c:v>0.48</c:v>
                </c:pt>
                <c:pt idx="60">
                  <c:v>0.49</c:v>
                </c:pt>
                <c:pt idx="61">
                  <c:v>0.5</c:v>
                </c:pt>
                <c:pt idx="62">
                  <c:v>0.51</c:v>
                </c:pt>
                <c:pt idx="63">
                  <c:v>0.52</c:v>
                </c:pt>
                <c:pt idx="64">
                  <c:v>0.53</c:v>
                </c:pt>
                <c:pt idx="65">
                  <c:v>0.54</c:v>
                </c:pt>
                <c:pt idx="66">
                  <c:v>0.54</c:v>
                </c:pt>
                <c:pt idx="67">
                  <c:v>0.55000000000000004</c:v>
                </c:pt>
                <c:pt idx="68">
                  <c:v>0.56000000000000005</c:v>
                </c:pt>
                <c:pt idx="69">
                  <c:v>0.56999999999999995</c:v>
                </c:pt>
                <c:pt idx="70">
                  <c:v>0.57999999999999996</c:v>
                </c:pt>
                <c:pt idx="71">
                  <c:v>0.57999999999999996</c:v>
                </c:pt>
                <c:pt idx="72">
                  <c:v>0.59</c:v>
                </c:pt>
                <c:pt idx="73">
                  <c:v>0.6</c:v>
                </c:pt>
                <c:pt idx="74">
                  <c:v>0.61</c:v>
                </c:pt>
                <c:pt idx="75">
                  <c:v>0.61</c:v>
                </c:pt>
                <c:pt idx="76">
                  <c:v>0.62</c:v>
                </c:pt>
                <c:pt idx="77">
                  <c:v>0.63</c:v>
                </c:pt>
                <c:pt idx="78">
                  <c:v>0.63</c:v>
                </c:pt>
                <c:pt idx="79">
                  <c:v>0.64</c:v>
                </c:pt>
                <c:pt idx="80">
                  <c:v>0.65</c:v>
                </c:pt>
                <c:pt idx="81">
                  <c:v>0.65</c:v>
                </c:pt>
                <c:pt idx="82">
                  <c:v>0.66</c:v>
                </c:pt>
                <c:pt idx="83">
                  <c:v>0.67</c:v>
                </c:pt>
                <c:pt idx="84">
                  <c:v>0.68</c:v>
                </c:pt>
                <c:pt idx="85">
                  <c:v>0.68</c:v>
                </c:pt>
                <c:pt idx="86">
                  <c:v>0.69</c:v>
                </c:pt>
                <c:pt idx="87">
                  <c:v>0.7</c:v>
                </c:pt>
                <c:pt idx="88">
                  <c:v>0.7</c:v>
                </c:pt>
                <c:pt idx="89">
                  <c:v>0.71</c:v>
                </c:pt>
                <c:pt idx="90">
                  <c:v>0.72</c:v>
                </c:pt>
                <c:pt idx="91">
                  <c:v>0.72</c:v>
                </c:pt>
                <c:pt idx="92">
                  <c:v>0.73</c:v>
                </c:pt>
                <c:pt idx="93">
                  <c:v>0.74</c:v>
                </c:pt>
                <c:pt idx="94">
                  <c:v>0.74</c:v>
                </c:pt>
                <c:pt idx="95">
                  <c:v>0.75</c:v>
                </c:pt>
                <c:pt idx="96">
                  <c:v>0.76</c:v>
                </c:pt>
                <c:pt idx="97">
                  <c:v>0.76</c:v>
                </c:pt>
                <c:pt idx="98">
                  <c:v>0.77</c:v>
                </c:pt>
                <c:pt idx="99">
                  <c:v>0.77</c:v>
                </c:pt>
                <c:pt idx="100">
                  <c:v>0.78</c:v>
                </c:pt>
                <c:pt idx="101">
                  <c:v>0.79</c:v>
                </c:pt>
                <c:pt idx="102">
                  <c:v>0.79</c:v>
                </c:pt>
                <c:pt idx="103">
                  <c:v>0.8</c:v>
                </c:pt>
                <c:pt idx="104">
                  <c:v>0.8</c:v>
                </c:pt>
                <c:pt idx="105">
                  <c:v>0.81</c:v>
                </c:pt>
                <c:pt idx="106">
                  <c:v>0.82</c:v>
                </c:pt>
                <c:pt idx="107">
                  <c:v>0.82</c:v>
                </c:pt>
                <c:pt idx="108">
                  <c:v>0.83</c:v>
                </c:pt>
                <c:pt idx="109">
                  <c:v>0.83</c:v>
                </c:pt>
                <c:pt idx="110">
                  <c:v>0.84</c:v>
                </c:pt>
                <c:pt idx="111">
                  <c:v>0.85</c:v>
                </c:pt>
                <c:pt idx="112">
                  <c:v>0.85</c:v>
                </c:pt>
                <c:pt idx="113">
                  <c:v>0.86</c:v>
                </c:pt>
                <c:pt idx="114">
                  <c:v>0.86</c:v>
                </c:pt>
                <c:pt idx="115">
                  <c:v>0.87</c:v>
                </c:pt>
                <c:pt idx="116">
                  <c:v>0.87</c:v>
                </c:pt>
                <c:pt idx="117">
                  <c:v>0.88</c:v>
                </c:pt>
                <c:pt idx="118">
                  <c:v>0.88</c:v>
                </c:pt>
                <c:pt idx="119">
                  <c:v>0.89</c:v>
                </c:pt>
                <c:pt idx="120">
                  <c:v>0.89</c:v>
                </c:pt>
                <c:pt idx="121">
                  <c:v>0.89</c:v>
                </c:pt>
                <c:pt idx="122">
                  <c:v>0.9</c:v>
                </c:pt>
                <c:pt idx="123">
                  <c:v>0.9</c:v>
                </c:pt>
                <c:pt idx="124">
                  <c:v>0.9</c:v>
                </c:pt>
                <c:pt idx="125">
                  <c:v>0.91</c:v>
                </c:pt>
                <c:pt idx="126">
                  <c:v>0.91</c:v>
                </c:pt>
                <c:pt idx="127">
                  <c:v>0.91</c:v>
                </c:pt>
                <c:pt idx="128">
                  <c:v>0.92</c:v>
                </c:pt>
                <c:pt idx="129">
                  <c:v>0.92</c:v>
                </c:pt>
                <c:pt idx="130">
                  <c:v>0.93</c:v>
                </c:pt>
                <c:pt idx="131">
                  <c:v>0.93</c:v>
                </c:pt>
                <c:pt idx="132">
                  <c:v>0.93</c:v>
                </c:pt>
                <c:pt idx="133">
                  <c:v>0.94</c:v>
                </c:pt>
                <c:pt idx="134">
                  <c:v>0.94</c:v>
                </c:pt>
                <c:pt idx="135">
                  <c:v>0.94</c:v>
                </c:pt>
                <c:pt idx="136">
                  <c:v>0.95</c:v>
                </c:pt>
                <c:pt idx="137">
                  <c:v>0.95</c:v>
                </c:pt>
                <c:pt idx="138">
                  <c:v>0.95</c:v>
                </c:pt>
                <c:pt idx="139">
                  <c:v>0.96</c:v>
                </c:pt>
                <c:pt idx="140">
                  <c:v>0.96</c:v>
                </c:pt>
                <c:pt idx="141">
                  <c:v>0.96</c:v>
                </c:pt>
                <c:pt idx="142">
                  <c:v>0.97</c:v>
                </c:pt>
                <c:pt idx="143">
                  <c:v>0.97</c:v>
                </c:pt>
                <c:pt idx="144">
                  <c:v>0.97</c:v>
                </c:pt>
                <c:pt idx="145">
                  <c:v>0.98</c:v>
                </c:pt>
                <c:pt idx="146">
                  <c:v>0.98</c:v>
                </c:pt>
                <c:pt idx="147">
                  <c:v>0.98</c:v>
                </c:pt>
                <c:pt idx="148">
                  <c:v>0.98</c:v>
                </c:pt>
                <c:pt idx="149">
                  <c:v>0.98</c:v>
                </c:pt>
                <c:pt idx="150">
                  <c:v>0.98</c:v>
                </c:pt>
                <c:pt idx="151">
                  <c:v>0.98</c:v>
                </c:pt>
                <c:pt idx="152">
                  <c:v>0.99</c:v>
                </c:pt>
                <c:pt idx="153">
                  <c:v>0.99</c:v>
                </c:pt>
                <c:pt idx="154">
                  <c:v>0.99</c:v>
                </c:pt>
                <c:pt idx="155">
                  <c:v>0.99</c:v>
                </c:pt>
                <c:pt idx="156">
                  <c:v>0.99</c:v>
                </c:pt>
                <c:pt idx="157">
                  <c:v>0.99</c:v>
                </c:pt>
                <c:pt idx="158">
                  <c:v>0.99</c:v>
                </c:pt>
                <c:pt idx="159">
                  <c:v>0.99</c:v>
                </c:pt>
                <c:pt idx="160">
                  <c:v>0.99</c:v>
                </c:pt>
                <c:pt idx="161">
                  <c:v>0.99</c:v>
                </c:pt>
                <c:pt idx="162">
                  <c:v>0.99</c:v>
                </c:pt>
                <c:pt idx="163">
                  <c:v>0.99</c:v>
                </c:pt>
                <c:pt idx="164">
                  <c:v>0.99</c:v>
                </c:pt>
                <c:pt idx="165">
                  <c:v>0.99</c:v>
                </c:pt>
                <c:pt idx="166">
                  <c:v>0.99</c:v>
                </c:pt>
                <c:pt idx="167">
                  <c:v>0.99</c:v>
                </c:pt>
                <c:pt idx="168">
                  <c:v>0.99</c:v>
                </c:pt>
                <c:pt idx="169">
                  <c:v>0.99</c:v>
                </c:pt>
                <c:pt idx="170">
                  <c:v>0.99</c:v>
                </c:pt>
                <c:pt idx="171">
                  <c:v>0.99</c:v>
                </c:pt>
                <c:pt idx="172">
                  <c:v>0.99</c:v>
                </c:pt>
                <c:pt idx="173">
                  <c:v>0.98</c:v>
                </c:pt>
                <c:pt idx="174">
                  <c:v>0.98</c:v>
                </c:pt>
                <c:pt idx="175">
                  <c:v>0.98</c:v>
                </c:pt>
                <c:pt idx="176">
                  <c:v>0.98</c:v>
                </c:pt>
                <c:pt idx="177">
                  <c:v>0.98</c:v>
                </c:pt>
                <c:pt idx="178">
                  <c:v>0.98</c:v>
                </c:pt>
                <c:pt idx="179">
                  <c:v>0.98</c:v>
                </c:pt>
                <c:pt idx="180">
                  <c:v>0.98</c:v>
                </c:pt>
                <c:pt idx="181">
                  <c:v>0.97</c:v>
                </c:pt>
                <c:pt idx="182">
                  <c:v>0.97</c:v>
                </c:pt>
                <c:pt idx="183">
                  <c:v>0.97</c:v>
                </c:pt>
                <c:pt idx="184">
                  <c:v>0.97</c:v>
                </c:pt>
                <c:pt idx="185">
                  <c:v>0.97</c:v>
                </c:pt>
                <c:pt idx="186">
                  <c:v>0.96</c:v>
                </c:pt>
                <c:pt idx="187">
                  <c:v>0.96</c:v>
                </c:pt>
                <c:pt idx="188">
                  <c:v>0.96</c:v>
                </c:pt>
                <c:pt idx="189">
                  <c:v>0.96</c:v>
                </c:pt>
                <c:pt idx="190">
                  <c:v>0.95</c:v>
                </c:pt>
                <c:pt idx="191">
                  <c:v>0.95</c:v>
                </c:pt>
                <c:pt idx="192">
                  <c:v>0.95</c:v>
                </c:pt>
                <c:pt idx="193">
                  <c:v>0.94</c:v>
                </c:pt>
                <c:pt idx="194">
                  <c:v>0.94</c:v>
                </c:pt>
                <c:pt idx="195">
                  <c:v>0.94</c:v>
                </c:pt>
                <c:pt idx="196">
                  <c:v>0.93</c:v>
                </c:pt>
                <c:pt idx="197">
                  <c:v>0.93</c:v>
                </c:pt>
                <c:pt idx="198">
                  <c:v>0.93</c:v>
                </c:pt>
                <c:pt idx="199">
                  <c:v>0.92</c:v>
                </c:pt>
                <c:pt idx="200">
                  <c:v>0.92</c:v>
                </c:pt>
                <c:pt idx="201">
                  <c:v>0.92</c:v>
                </c:pt>
                <c:pt idx="202">
                  <c:v>0.92</c:v>
                </c:pt>
                <c:pt idx="203">
                  <c:v>0.91</c:v>
                </c:pt>
                <c:pt idx="204">
                  <c:v>0.91</c:v>
                </c:pt>
                <c:pt idx="205">
                  <c:v>0.91</c:v>
                </c:pt>
                <c:pt idx="206">
                  <c:v>0.9</c:v>
                </c:pt>
                <c:pt idx="207">
                  <c:v>0.9</c:v>
                </c:pt>
                <c:pt idx="208">
                  <c:v>0.89</c:v>
                </c:pt>
                <c:pt idx="209">
                  <c:v>0.89</c:v>
                </c:pt>
                <c:pt idx="210">
                  <c:v>0.89</c:v>
                </c:pt>
                <c:pt idx="211">
                  <c:v>0.88</c:v>
                </c:pt>
                <c:pt idx="212">
                  <c:v>0.88</c:v>
                </c:pt>
                <c:pt idx="213">
                  <c:v>0.87</c:v>
                </c:pt>
                <c:pt idx="214">
                  <c:v>0.87</c:v>
                </c:pt>
                <c:pt idx="215">
                  <c:v>0.86</c:v>
                </c:pt>
                <c:pt idx="216">
                  <c:v>0.86</c:v>
                </c:pt>
                <c:pt idx="217">
                  <c:v>0.85</c:v>
                </c:pt>
                <c:pt idx="218">
                  <c:v>0.85</c:v>
                </c:pt>
                <c:pt idx="219">
                  <c:v>0.84</c:v>
                </c:pt>
                <c:pt idx="220">
                  <c:v>0.84</c:v>
                </c:pt>
                <c:pt idx="221">
                  <c:v>0.83</c:v>
                </c:pt>
                <c:pt idx="222">
                  <c:v>0.82</c:v>
                </c:pt>
                <c:pt idx="223">
                  <c:v>0.82</c:v>
                </c:pt>
                <c:pt idx="224">
                  <c:v>0.81</c:v>
                </c:pt>
                <c:pt idx="225">
                  <c:v>0.81</c:v>
                </c:pt>
                <c:pt idx="226">
                  <c:v>0.8</c:v>
                </c:pt>
                <c:pt idx="227">
                  <c:v>0.79</c:v>
                </c:pt>
                <c:pt idx="228">
                  <c:v>0.79</c:v>
                </c:pt>
                <c:pt idx="229">
                  <c:v>0.78</c:v>
                </c:pt>
                <c:pt idx="230">
                  <c:v>0.77</c:v>
                </c:pt>
                <c:pt idx="231">
                  <c:v>0.77</c:v>
                </c:pt>
                <c:pt idx="232">
                  <c:v>0.76</c:v>
                </c:pt>
                <c:pt idx="233">
                  <c:v>0.75</c:v>
                </c:pt>
                <c:pt idx="234">
                  <c:v>0.75</c:v>
                </c:pt>
                <c:pt idx="235">
                  <c:v>0.74</c:v>
                </c:pt>
                <c:pt idx="236">
                  <c:v>0.73</c:v>
                </c:pt>
                <c:pt idx="237">
                  <c:v>0.72</c:v>
                </c:pt>
                <c:pt idx="238">
                  <c:v>0.71</c:v>
                </c:pt>
                <c:pt idx="239">
                  <c:v>0.71</c:v>
                </c:pt>
                <c:pt idx="240">
                  <c:v>0.7</c:v>
                </c:pt>
                <c:pt idx="241">
                  <c:v>0.69</c:v>
                </c:pt>
                <c:pt idx="242">
                  <c:v>0.68</c:v>
                </c:pt>
                <c:pt idx="243">
                  <c:v>0.68</c:v>
                </c:pt>
                <c:pt idx="244">
                  <c:v>0.67</c:v>
                </c:pt>
                <c:pt idx="245">
                  <c:v>0.66</c:v>
                </c:pt>
                <c:pt idx="246">
                  <c:v>0.65</c:v>
                </c:pt>
                <c:pt idx="247">
                  <c:v>0.64</c:v>
                </c:pt>
                <c:pt idx="248">
                  <c:v>0.64</c:v>
                </c:pt>
                <c:pt idx="249">
                  <c:v>0.63</c:v>
                </c:pt>
                <c:pt idx="250">
                  <c:v>0.62</c:v>
                </c:pt>
                <c:pt idx="251">
                  <c:v>0.61</c:v>
                </c:pt>
                <c:pt idx="252">
                  <c:v>0.6</c:v>
                </c:pt>
                <c:pt idx="253">
                  <c:v>0.59</c:v>
                </c:pt>
                <c:pt idx="254">
                  <c:v>0.57999999999999996</c:v>
                </c:pt>
                <c:pt idx="255">
                  <c:v>0.57999999999999996</c:v>
                </c:pt>
                <c:pt idx="256">
                  <c:v>0.56999999999999995</c:v>
                </c:pt>
                <c:pt idx="257">
                  <c:v>0.56000000000000005</c:v>
                </c:pt>
                <c:pt idx="258">
                  <c:v>0.55000000000000004</c:v>
                </c:pt>
                <c:pt idx="259">
                  <c:v>0.54</c:v>
                </c:pt>
                <c:pt idx="260">
                  <c:v>0.54</c:v>
                </c:pt>
                <c:pt idx="261">
                  <c:v>0.53</c:v>
                </c:pt>
                <c:pt idx="262">
                  <c:v>0.52</c:v>
                </c:pt>
                <c:pt idx="263">
                  <c:v>0.51</c:v>
                </c:pt>
                <c:pt idx="264">
                  <c:v>0.5</c:v>
                </c:pt>
                <c:pt idx="265">
                  <c:v>0.5</c:v>
                </c:pt>
                <c:pt idx="266">
                  <c:v>0.49</c:v>
                </c:pt>
                <c:pt idx="267">
                  <c:v>0.48</c:v>
                </c:pt>
                <c:pt idx="268">
                  <c:v>0.47</c:v>
                </c:pt>
                <c:pt idx="269">
                  <c:v>0.47</c:v>
                </c:pt>
                <c:pt idx="270">
                  <c:v>0.46</c:v>
                </c:pt>
                <c:pt idx="271">
                  <c:v>0.45</c:v>
                </c:pt>
                <c:pt idx="272">
                  <c:v>0.44</c:v>
                </c:pt>
                <c:pt idx="273">
                  <c:v>0.44</c:v>
                </c:pt>
                <c:pt idx="274">
                  <c:v>0.43</c:v>
                </c:pt>
                <c:pt idx="275">
                  <c:v>0.42</c:v>
                </c:pt>
                <c:pt idx="276">
                  <c:v>0.41</c:v>
                </c:pt>
                <c:pt idx="277">
                  <c:v>0.4</c:v>
                </c:pt>
                <c:pt idx="278">
                  <c:v>0.4</c:v>
                </c:pt>
                <c:pt idx="279">
                  <c:v>0.39</c:v>
                </c:pt>
                <c:pt idx="280">
                  <c:v>0.38</c:v>
                </c:pt>
                <c:pt idx="281">
                  <c:v>0.37</c:v>
                </c:pt>
                <c:pt idx="282">
                  <c:v>0.37</c:v>
                </c:pt>
                <c:pt idx="283">
                  <c:v>0.36</c:v>
                </c:pt>
                <c:pt idx="284">
                  <c:v>0.35</c:v>
                </c:pt>
                <c:pt idx="285">
                  <c:v>0.34</c:v>
                </c:pt>
                <c:pt idx="286">
                  <c:v>0.34</c:v>
                </c:pt>
                <c:pt idx="287">
                  <c:v>0.33</c:v>
                </c:pt>
                <c:pt idx="288">
                  <c:v>0.32</c:v>
                </c:pt>
                <c:pt idx="289">
                  <c:v>0.31</c:v>
                </c:pt>
                <c:pt idx="290">
                  <c:v>0.31</c:v>
                </c:pt>
                <c:pt idx="291">
                  <c:v>0.3</c:v>
                </c:pt>
                <c:pt idx="292">
                  <c:v>0.28999999999999998</c:v>
                </c:pt>
                <c:pt idx="293">
                  <c:v>0.28000000000000003</c:v>
                </c:pt>
                <c:pt idx="294">
                  <c:v>0.28000000000000003</c:v>
                </c:pt>
                <c:pt idx="295">
                  <c:v>0.27</c:v>
                </c:pt>
                <c:pt idx="296">
                  <c:v>0.26</c:v>
                </c:pt>
                <c:pt idx="297">
                  <c:v>0.26</c:v>
                </c:pt>
                <c:pt idx="298">
                  <c:v>0.25</c:v>
                </c:pt>
                <c:pt idx="299">
                  <c:v>0.24</c:v>
                </c:pt>
                <c:pt idx="300">
                  <c:v>0.23</c:v>
                </c:pt>
                <c:pt idx="301">
                  <c:v>0.23</c:v>
                </c:pt>
                <c:pt idx="302">
                  <c:v>0.22</c:v>
                </c:pt>
                <c:pt idx="303">
                  <c:v>0.21</c:v>
                </c:pt>
                <c:pt idx="304">
                  <c:v>0.2</c:v>
                </c:pt>
                <c:pt idx="305">
                  <c:v>0.2</c:v>
                </c:pt>
                <c:pt idx="306">
                  <c:v>0.19</c:v>
                </c:pt>
                <c:pt idx="307">
                  <c:v>0.18</c:v>
                </c:pt>
                <c:pt idx="308">
                  <c:v>0.17</c:v>
                </c:pt>
                <c:pt idx="309">
                  <c:v>0.16</c:v>
                </c:pt>
                <c:pt idx="310">
                  <c:v>0.16</c:v>
                </c:pt>
                <c:pt idx="311">
                  <c:v>0.15</c:v>
                </c:pt>
                <c:pt idx="312">
                  <c:v>0.14000000000000001</c:v>
                </c:pt>
                <c:pt idx="313">
                  <c:v>0.14000000000000001</c:v>
                </c:pt>
                <c:pt idx="314">
                  <c:v>0.13</c:v>
                </c:pt>
                <c:pt idx="315">
                  <c:v>0.12</c:v>
                </c:pt>
                <c:pt idx="316">
                  <c:v>0.12</c:v>
                </c:pt>
                <c:pt idx="317">
                  <c:v>0.11</c:v>
                </c:pt>
                <c:pt idx="318">
                  <c:v>0.1</c:v>
                </c:pt>
                <c:pt idx="319">
                  <c:v>0.09</c:v>
                </c:pt>
                <c:pt idx="320">
                  <c:v>0.09</c:v>
                </c:pt>
                <c:pt idx="321">
                  <c:v>0.08</c:v>
                </c:pt>
                <c:pt idx="322">
                  <c:v>7.0000000000000007E-2</c:v>
                </c:pt>
                <c:pt idx="323">
                  <c:v>7.0000000000000007E-2</c:v>
                </c:pt>
                <c:pt idx="324">
                  <c:v>0.06</c:v>
                </c:pt>
                <c:pt idx="325">
                  <c:v>0.05</c:v>
                </c:pt>
                <c:pt idx="326">
                  <c:v>0.05</c:v>
                </c:pt>
                <c:pt idx="327">
                  <c:v>0.04</c:v>
                </c:pt>
                <c:pt idx="328">
                  <c:v>0.03</c:v>
                </c:pt>
                <c:pt idx="329">
                  <c:v>0.03</c:v>
                </c:pt>
                <c:pt idx="330">
                  <c:v>0.02</c:v>
                </c:pt>
                <c:pt idx="331">
                  <c:v>0.01</c:v>
                </c:pt>
                <c:pt idx="332">
                  <c:v>0.01</c:v>
                </c:pt>
                <c:pt idx="333">
                  <c:v>0</c:v>
                </c:pt>
                <c:pt idx="334">
                  <c:v>-0.04</c:v>
                </c:pt>
                <c:pt idx="335">
                  <c:v>-0.04</c:v>
                </c:pt>
                <c:pt idx="336">
                  <c:v>-0.04</c:v>
                </c:pt>
                <c:pt idx="337">
                  <c:v>-0.04</c:v>
                </c:pt>
                <c:pt idx="338">
                  <c:v>-0.04</c:v>
                </c:pt>
                <c:pt idx="339">
                  <c:v>-0.04</c:v>
                </c:pt>
                <c:pt idx="340">
                  <c:v>-0.04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-0.01</c:v>
                </c:pt>
                <c:pt idx="356">
                  <c:v>-0.01</c:v>
                </c:pt>
                <c:pt idx="357">
                  <c:v>-0.01</c:v>
                </c:pt>
                <c:pt idx="358">
                  <c:v>-0.01</c:v>
                </c:pt>
                <c:pt idx="359">
                  <c:v>-0.01</c:v>
                </c:pt>
                <c:pt idx="360">
                  <c:v>-0.01</c:v>
                </c:pt>
                <c:pt idx="361">
                  <c:v>-0.01</c:v>
                </c:pt>
                <c:pt idx="362">
                  <c:v>-0.01</c:v>
                </c:pt>
                <c:pt idx="363">
                  <c:v>-0.01</c:v>
                </c:pt>
                <c:pt idx="364">
                  <c:v>-0.01</c:v>
                </c:pt>
                <c:pt idx="365">
                  <c:v>-0.01</c:v>
                </c:pt>
                <c:pt idx="366">
                  <c:v>-0.01</c:v>
                </c:pt>
                <c:pt idx="367">
                  <c:v>-0.01</c:v>
                </c:pt>
                <c:pt idx="368">
                  <c:v>-0.01</c:v>
                </c:pt>
                <c:pt idx="369">
                  <c:v>-0.01</c:v>
                </c:pt>
                <c:pt idx="370">
                  <c:v>-0.01</c:v>
                </c:pt>
                <c:pt idx="371">
                  <c:v>-0.02</c:v>
                </c:pt>
                <c:pt idx="372">
                  <c:v>-0.02</c:v>
                </c:pt>
                <c:pt idx="373">
                  <c:v>-0.02</c:v>
                </c:pt>
                <c:pt idx="374">
                  <c:v>-0.02</c:v>
                </c:pt>
                <c:pt idx="375">
                  <c:v>-0.02</c:v>
                </c:pt>
                <c:pt idx="376">
                  <c:v>-0.02</c:v>
                </c:pt>
                <c:pt idx="377">
                  <c:v>-0.02</c:v>
                </c:pt>
                <c:pt idx="378">
                  <c:v>-0.02</c:v>
                </c:pt>
                <c:pt idx="379">
                  <c:v>-0.02</c:v>
                </c:pt>
                <c:pt idx="380">
                  <c:v>-0.02</c:v>
                </c:pt>
                <c:pt idx="381">
                  <c:v>-0.02</c:v>
                </c:pt>
                <c:pt idx="382">
                  <c:v>-0.02</c:v>
                </c:pt>
                <c:pt idx="383">
                  <c:v>-0.02</c:v>
                </c:pt>
                <c:pt idx="384">
                  <c:v>-0.03</c:v>
                </c:pt>
                <c:pt idx="385">
                  <c:v>-0.03</c:v>
                </c:pt>
                <c:pt idx="386">
                  <c:v>-0.03</c:v>
                </c:pt>
                <c:pt idx="387">
                  <c:v>-0.03</c:v>
                </c:pt>
                <c:pt idx="388">
                  <c:v>-0.03</c:v>
                </c:pt>
                <c:pt idx="389">
                  <c:v>-0.03</c:v>
                </c:pt>
                <c:pt idx="390">
                  <c:v>-0.03</c:v>
                </c:pt>
                <c:pt idx="391">
                  <c:v>-0.03</c:v>
                </c:pt>
                <c:pt idx="392">
                  <c:v>-0.03</c:v>
                </c:pt>
                <c:pt idx="393">
                  <c:v>-0.04</c:v>
                </c:pt>
                <c:pt idx="394">
                  <c:v>-0.04</c:v>
                </c:pt>
                <c:pt idx="395">
                  <c:v>-0.04</c:v>
                </c:pt>
                <c:pt idx="396">
                  <c:v>-0.04</c:v>
                </c:pt>
                <c:pt idx="397">
                  <c:v>-0.04</c:v>
                </c:pt>
                <c:pt idx="398">
                  <c:v>-0.04</c:v>
                </c:pt>
                <c:pt idx="399">
                  <c:v>-0.04</c:v>
                </c:pt>
                <c:pt idx="400">
                  <c:v>-0.05</c:v>
                </c:pt>
                <c:pt idx="401">
                  <c:v>-0.05</c:v>
                </c:pt>
                <c:pt idx="402">
                  <c:v>-0.05</c:v>
                </c:pt>
                <c:pt idx="403">
                  <c:v>-0.05</c:v>
                </c:pt>
                <c:pt idx="404">
                  <c:v>-0.05</c:v>
                </c:pt>
                <c:pt idx="405">
                  <c:v>-0.05</c:v>
                </c:pt>
                <c:pt idx="406">
                  <c:v>-0.06</c:v>
                </c:pt>
                <c:pt idx="407">
                  <c:v>-0.06</c:v>
                </c:pt>
                <c:pt idx="408">
                  <c:v>-0.06</c:v>
                </c:pt>
                <c:pt idx="409">
                  <c:v>-0.06</c:v>
                </c:pt>
                <c:pt idx="410">
                  <c:v>-0.06</c:v>
                </c:pt>
                <c:pt idx="411">
                  <c:v>-0.06</c:v>
                </c:pt>
                <c:pt idx="412">
                  <c:v>-7.0000000000000007E-2</c:v>
                </c:pt>
                <c:pt idx="413">
                  <c:v>-7.0000000000000007E-2</c:v>
                </c:pt>
                <c:pt idx="414">
                  <c:v>-7.0000000000000007E-2</c:v>
                </c:pt>
                <c:pt idx="415">
                  <c:v>-7.0000000000000007E-2</c:v>
                </c:pt>
                <c:pt idx="416">
                  <c:v>-7.0000000000000007E-2</c:v>
                </c:pt>
                <c:pt idx="417">
                  <c:v>-7.0000000000000007E-2</c:v>
                </c:pt>
                <c:pt idx="418">
                  <c:v>-0.08</c:v>
                </c:pt>
                <c:pt idx="419">
                  <c:v>-0.08</c:v>
                </c:pt>
                <c:pt idx="420">
                  <c:v>-0.08</c:v>
                </c:pt>
                <c:pt idx="421">
                  <c:v>-0.08</c:v>
                </c:pt>
                <c:pt idx="422">
                  <c:v>-0.08</c:v>
                </c:pt>
                <c:pt idx="423">
                  <c:v>-0.09</c:v>
                </c:pt>
                <c:pt idx="424">
                  <c:v>-0.09</c:v>
                </c:pt>
                <c:pt idx="425">
                  <c:v>-0.09</c:v>
                </c:pt>
                <c:pt idx="426">
                  <c:v>-0.09</c:v>
                </c:pt>
                <c:pt idx="427">
                  <c:v>-0.1</c:v>
                </c:pt>
                <c:pt idx="428">
                  <c:v>-0.1</c:v>
                </c:pt>
                <c:pt idx="429">
                  <c:v>-0.1</c:v>
                </c:pt>
                <c:pt idx="430">
                  <c:v>-0.1</c:v>
                </c:pt>
                <c:pt idx="431">
                  <c:v>-0.1</c:v>
                </c:pt>
                <c:pt idx="432">
                  <c:v>-0.11</c:v>
                </c:pt>
                <c:pt idx="433">
                  <c:v>-0.11</c:v>
                </c:pt>
                <c:pt idx="434">
                  <c:v>-0.11</c:v>
                </c:pt>
                <c:pt idx="435">
                  <c:v>-0.11</c:v>
                </c:pt>
                <c:pt idx="436">
                  <c:v>-0.12</c:v>
                </c:pt>
                <c:pt idx="437">
                  <c:v>-0.12</c:v>
                </c:pt>
                <c:pt idx="438">
                  <c:v>-0.12</c:v>
                </c:pt>
                <c:pt idx="439">
                  <c:v>-0.12</c:v>
                </c:pt>
                <c:pt idx="440">
                  <c:v>-0.13</c:v>
                </c:pt>
                <c:pt idx="441">
                  <c:v>-0.13</c:v>
                </c:pt>
                <c:pt idx="442">
                  <c:v>-0.13</c:v>
                </c:pt>
                <c:pt idx="443">
                  <c:v>-0.13</c:v>
                </c:pt>
                <c:pt idx="444">
                  <c:v>-0.14000000000000001</c:v>
                </c:pt>
                <c:pt idx="445">
                  <c:v>-0.14000000000000001</c:v>
                </c:pt>
                <c:pt idx="446">
                  <c:v>-0.14000000000000001</c:v>
                </c:pt>
                <c:pt idx="447">
                  <c:v>-0.14000000000000001</c:v>
                </c:pt>
                <c:pt idx="448">
                  <c:v>-0.15</c:v>
                </c:pt>
                <c:pt idx="449">
                  <c:v>-0.15</c:v>
                </c:pt>
                <c:pt idx="450">
                  <c:v>-0.15</c:v>
                </c:pt>
                <c:pt idx="451">
                  <c:v>-0.16</c:v>
                </c:pt>
                <c:pt idx="452">
                  <c:v>-0.16</c:v>
                </c:pt>
                <c:pt idx="453">
                  <c:v>-0.16</c:v>
                </c:pt>
                <c:pt idx="454">
                  <c:v>-0.16</c:v>
                </c:pt>
                <c:pt idx="455">
                  <c:v>-0.17</c:v>
                </c:pt>
                <c:pt idx="456">
                  <c:v>-0.17</c:v>
                </c:pt>
                <c:pt idx="457">
                  <c:v>-0.17</c:v>
                </c:pt>
                <c:pt idx="458">
                  <c:v>-0.17</c:v>
                </c:pt>
                <c:pt idx="459">
                  <c:v>-0.18</c:v>
                </c:pt>
                <c:pt idx="460">
                  <c:v>-0.18</c:v>
                </c:pt>
                <c:pt idx="461">
                  <c:v>-0.18</c:v>
                </c:pt>
                <c:pt idx="462">
                  <c:v>-0.19</c:v>
                </c:pt>
                <c:pt idx="463">
                  <c:v>-0.19</c:v>
                </c:pt>
                <c:pt idx="464">
                  <c:v>-0.19</c:v>
                </c:pt>
                <c:pt idx="465">
                  <c:v>-0.19</c:v>
                </c:pt>
                <c:pt idx="466">
                  <c:v>-0.2</c:v>
                </c:pt>
                <c:pt idx="467">
                  <c:v>-0.2</c:v>
                </c:pt>
                <c:pt idx="468">
                  <c:v>-0.2</c:v>
                </c:pt>
                <c:pt idx="469">
                  <c:v>-0.2</c:v>
                </c:pt>
                <c:pt idx="470">
                  <c:v>-0.21</c:v>
                </c:pt>
                <c:pt idx="471">
                  <c:v>-0.21</c:v>
                </c:pt>
                <c:pt idx="472">
                  <c:v>-0.21</c:v>
                </c:pt>
                <c:pt idx="473">
                  <c:v>-0.22</c:v>
                </c:pt>
                <c:pt idx="474">
                  <c:v>-0.22</c:v>
                </c:pt>
                <c:pt idx="475">
                  <c:v>-0.22</c:v>
                </c:pt>
                <c:pt idx="476">
                  <c:v>-0.22</c:v>
                </c:pt>
                <c:pt idx="477">
                  <c:v>-0.23</c:v>
                </c:pt>
                <c:pt idx="478">
                  <c:v>-0.23</c:v>
                </c:pt>
                <c:pt idx="479">
                  <c:v>-0.23</c:v>
                </c:pt>
                <c:pt idx="480">
                  <c:v>-0.24</c:v>
                </c:pt>
                <c:pt idx="481">
                  <c:v>-0.24</c:v>
                </c:pt>
                <c:pt idx="482">
                  <c:v>-0.24</c:v>
                </c:pt>
                <c:pt idx="483">
                  <c:v>-0.25</c:v>
                </c:pt>
                <c:pt idx="484">
                  <c:v>-0.25</c:v>
                </c:pt>
                <c:pt idx="485">
                  <c:v>-0.25</c:v>
                </c:pt>
                <c:pt idx="486">
                  <c:v>-0.25</c:v>
                </c:pt>
                <c:pt idx="487">
                  <c:v>-0.26</c:v>
                </c:pt>
                <c:pt idx="488">
                  <c:v>-0.26</c:v>
                </c:pt>
                <c:pt idx="489">
                  <c:v>-0.26</c:v>
                </c:pt>
                <c:pt idx="490">
                  <c:v>-0.26</c:v>
                </c:pt>
                <c:pt idx="491">
                  <c:v>-0.27</c:v>
                </c:pt>
                <c:pt idx="492">
                  <c:v>-0.27</c:v>
                </c:pt>
                <c:pt idx="493">
                  <c:v>-0.27</c:v>
                </c:pt>
                <c:pt idx="494">
                  <c:v>-0.28000000000000003</c:v>
                </c:pt>
                <c:pt idx="495">
                  <c:v>-0.28000000000000003</c:v>
                </c:pt>
                <c:pt idx="496">
                  <c:v>-0.28000000000000003</c:v>
                </c:pt>
                <c:pt idx="497">
                  <c:v>-0.28000000000000003</c:v>
                </c:pt>
                <c:pt idx="498">
                  <c:v>-0.28999999999999998</c:v>
                </c:pt>
                <c:pt idx="499">
                  <c:v>-0.28999999999999998</c:v>
                </c:pt>
                <c:pt idx="500">
                  <c:v>-0.28999999999999998</c:v>
                </c:pt>
                <c:pt idx="501">
                  <c:v>-0.28999999999999998</c:v>
                </c:pt>
                <c:pt idx="502">
                  <c:v>-0.3</c:v>
                </c:pt>
                <c:pt idx="503">
                  <c:v>-0.3</c:v>
                </c:pt>
                <c:pt idx="504">
                  <c:v>-0.3</c:v>
                </c:pt>
                <c:pt idx="505">
                  <c:v>-0.3</c:v>
                </c:pt>
                <c:pt idx="506">
                  <c:v>-0.3</c:v>
                </c:pt>
                <c:pt idx="507">
                  <c:v>-0.3</c:v>
                </c:pt>
                <c:pt idx="508">
                  <c:v>-0.3</c:v>
                </c:pt>
                <c:pt idx="509">
                  <c:v>-0.31</c:v>
                </c:pt>
                <c:pt idx="510">
                  <c:v>-0.31</c:v>
                </c:pt>
                <c:pt idx="511">
                  <c:v>-0.31</c:v>
                </c:pt>
                <c:pt idx="512">
                  <c:v>-0.31</c:v>
                </c:pt>
                <c:pt idx="513">
                  <c:v>-0.31</c:v>
                </c:pt>
                <c:pt idx="514">
                  <c:v>-0.31</c:v>
                </c:pt>
                <c:pt idx="515">
                  <c:v>-0.31</c:v>
                </c:pt>
                <c:pt idx="516">
                  <c:v>-0.31</c:v>
                </c:pt>
                <c:pt idx="517">
                  <c:v>-0.31</c:v>
                </c:pt>
                <c:pt idx="518">
                  <c:v>-0.32</c:v>
                </c:pt>
                <c:pt idx="519">
                  <c:v>-0.32</c:v>
                </c:pt>
                <c:pt idx="520">
                  <c:v>-0.32</c:v>
                </c:pt>
                <c:pt idx="521">
                  <c:v>-0.32</c:v>
                </c:pt>
                <c:pt idx="522">
                  <c:v>-0.32</c:v>
                </c:pt>
                <c:pt idx="523">
                  <c:v>-0.32</c:v>
                </c:pt>
                <c:pt idx="524">
                  <c:v>-0.32</c:v>
                </c:pt>
                <c:pt idx="525">
                  <c:v>-0.32</c:v>
                </c:pt>
                <c:pt idx="526">
                  <c:v>-0.32</c:v>
                </c:pt>
                <c:pt idx="527">
                  <c:v>-0.32</c:v>
                </c:pt>
                <c:pt idx="528">
                  <c:v>-0.32</c:v>
                </c:pt>
                <c:pt idx="529">
                  <c:v>-0.32</c:v>
                </c:pt>
                <c:pt idx="530">
                  <c:v>-0.32</c:v>
                </c:pt>
                <c:pt idx="531">
                  <c:v>-0.32</c:v>
                </c:pt>
                <c:pt idx="532">
                  <c:v>-0.32</c:v>
                </c:pt>
                <c:pt idx="533">
                  <c:v>-0.32</c:v>
                </c:pt>
                <c:pt idx="534">
                  <c:v>-0.32</c:v>
                </c:pt>
                <c:pt idx="535">
                  <c:v>-0.32</c:v>
                </c:pt>
                <c:pt idx="536">
                  <c:v>-0.32</c:v>
                </c:pt>
                <c:pt idx="537">
                  <c:v>-0.32</c:v>
                </c:pt>
                <c:pt idx="538">
                  <c:v>-0.32</c:v>
                </c:pt>
                <c:pt idx="539">
                  <c:v>-0.32</c:v>
                </c:pt>
                <c:pt idx="540">
                  <c:v>-0.32</c:v>
                </c:pt>
                <c:pt idx="541">
                  <c:v>-0.32</c:v>
                </c:pt>
                <c:pt idx="542">
                  <c:v>-0.32</c:v>
                </c:pt>
                <c:pt idx="543">
                  <c:v>-0.32</c:v>
                </c:pt>
                <c:pt idx="544">
                  <c:v>-0.32</c:v>
                </c:pt>
                <c:pt idx="545">
                  <c:v>-0.32</c:v>
                </c:pt>
                <c:pt idx="546">
                  <c:v>-0.32</c:v>
                </c:pt>
                <c:pt idx="547">
                  <c:v>-0.32</c:v>
                </c:pt>
                <c:pt idx="548">
                  <c:v>-0.32</c:v>
                </c:pt>
                <c:pt idx="549">
                  <c:v>-0.32</c:v>
                </c:pt>
                <c:pt idx="550">
                  <c:v>-0.32</c:v>
                </c:pt>
                <c:pt idx="551">
                  <c:v>-0.32</c:v>
                </c:pt>
                <c:pt idx="552">
                  <c:v>-0.32</c:v>
                </c:pt>
                <c:pt idx="553">
                  <c:v>-0.32</c:v>
                </c:pt>
                <c:pt idx="554">
                  <c:v>-0.32</c:v>
                </c:pt>
                <c:pt idx="555">
                  <c:v>-0.32</c:v>
                </c:pt>
                <c:pt idx="556">
                  <c:v>-0.32</c:v>
                </c:pt>
                <c:pt idx="557">
                  <c:v>-0.32</c:v>
                </c:pt>
                <c:pt idx="558">
                  <c:v>-0.32</c:v>
                </c:pt>
                <c:pt idx="559">
                  <c:v>-0.32</c:v>
                </c:pt>
                <c:pt idx="560">
                  <c:v>-0.32</c:v>
                </c:pt>
                <c:pt idx="561">
                  <c:v>-0.32</c:v>
                </c:pt>
                <c:pt idx="562">
                  <c:v>-0.32</c:v>
                </c:pt>
                <c:pt idx="563">
                  <c:v>-0.32</c:v>
                </c:pt>
                <c:pt idx="564">
                  <c:v>-0.32</c:v>
                </c:pt>
                <c:pt idx="565">
                  <c:v>-0.32</c:v>
                </c:pt>
                <c:pt idx="566">
                  <c:v>-0.32</c:v>
                </c:pt>
                <c:pt idx="567">
                  <c:v>-0.32</c:v>
                </c:pt>
                <c:pt idx="568">
                  <c:v>-0.32</c:v>
                </c:pt>
                <c:pt idx="569">
                  <c:v>-0.32</c:v>
                </c:pt>
                <c:pt idx="570">
                  <c:v>-0.32</c:v>
                </c:pt>
                <c:pt idx="571">
                  <c:v>-0.32</c:v>
                </c:pt>
                <c:pt idx="572">
                  <c:v>-0.32</c:v>
                </c:pt>
                <c:pt idx="573">
                  <c:v>-0.32</c:v>
                </c:pt>
                <c:pt idx="574">
                  <c:v>-0.32</c:v>
                </c:pt>
                <c:pt idx="575">
                  <c:v>-0.32</c:v>
                </c:pt>
                <c:pt idx="576">
                  <c:v>-0.32</c:v>
                </c:pt>
                <c:pt idx="577">
                  <c:v>-0.32</c:v>
                </c:pt>
                <c:pt idx="578">
                  <c:v>-0.32</c:v>
                </c:pt>
                <c:pt idx="579">
                  <c:v>-0.32</c:v>
                </c:pt>
                <c:pt idx="580">
                  <c:v>-0.32</c:v>
                </c:pt>
                <c:pt idx="581">
                  <c:v>-0.32</c:v>
                </c:pt>
                <c:pt idx="582">
                  <c:v>-0.32</c:v>
                </c:pt>
                <c:pt idx="583">
                  <c:v>-0.32</c:v>
                </c:pt>
                <c:pt idx="584">
                  <c:v>-0.32</c:v>
                </c:pt>
                <c:pt idx="585">
                  <c:v>-0.32</c:v>
                </c:pt>
                <c:pt idx="586">
                  <c:v>-0.32</c:v>
                </c:pt>
                <c:pt idx="587">
                  <c:v>-0.32</c:v>
                </c:pt>
                <c:pt idx="588">
                  <c:v>-0.31</c:v>
                </c:pt>
                <c:pt idx="589">
                  <c:v>-0.31</c:v>
                </c:pt>
                <c:pt idx="590">
                  <c:v>-0.31</c:v>
                </c:pt>
                <c:pt idx="591">
                  <c:v>-0.31</c:v>
                </c:pt>
                <c:pt idx="592">
                  <c:v>-0.31</c:v>
                </c:pt>
                <c:pt idx="593">
                  <c:v>-0.31</c:v>
                </c:pt>
                <c:pt idx="594">
                  <c:v>-0.31</c:v>
                </c:pt>
                <c:pt idx="595">
                  <c:v>-0.31</c:v>
                </c:pt>
                <c:pt idx="596">
                  <c:v>-0.31</c:v>
                </c:pt>
                <c:pt idx="597">
                  <c:v>-0.31</c:v>
                </c:pt>
                <c:pt idx="598">
                  <c:v>-0.31</c:v>
                </c:pt>
                <c:pt idx="599">
                  <c:v>-0.31</c:v>
                </c:pt>
                <c:pt idx="600">
                  <c:v>-0.31</c:v>
                </c:pt>
                <c:pt idx="601">
                  <c:v>-0.31</c:v>
                </c:pt>
                <c:pt idx="602">
                  <c:v>-0.31</c:v>
                </c:pt>
                <c:pt idx="603">
                  <c:v>-0.31</c:v>
                </c:pt>
                <c:pt idx="604">
                  <c:v>-0.31</c:v>
                </c:pt>
                <c:pt idx="605">
                  <c:v>-0.31</c:v>
                </c:pt>
                <c:pt idx="606">
                  <c:v>-0.31</c:v>
                </c:pt>
                <c:pt idx="607">
                  <c:v>-0.31</c:v>
                </c:pt>
                <c:pt idx="608">
                  <c:v>-0.31</c:v>
                </c:pt>
                <c:pt idx="609">
                  <c:v>-0.31</c:v>
                </c:pt>
                <c:pt idx="610">
                  <c:v>-0.31</c:v>
                </c:pt>
                <c:pt idx="611">
                  <c:v>-0.31</c:v>
                </c:pt>
                <c:pt idx="612">
                  <c:v>-0.31</c:v>
                </c:pt>
                <c:pt idx="613">
                  <c:v>-0.31</c:v>
                </c:pt>
                <c:pt idx="614">
                  <c:v>-0.31</c:v>
                </c:pt>
                <c:pt idx="615">
                  <c:v>-0.31</c:v>
                </c:pt>
                <c:pt idx="616">
                  <c:v>-0.31</c:v>
                </c:pt>
                <c:pt idx="617">
                  <c:v>-0.3</c:v>
                </c:pt>
                <c:pt idx="618">
                  <c:v>-0.3</c:v>
                </c:pt>
                <c:pt idx="619">
                  <c:v>-0.3</c:v>
                </c:pt>
                <c:pt idx="620">
                  <c:v>-0.3</c:v>
                </c:pt>
                <c:pt idx="621">
                  <c:v>-0.3</c:v>
                </c:pt>
                <c:pt idx="622">
                  <c:v>-0.3</c:v>
                </c:pt>
                <c:pt idx="623">
                  <c:v>-0.3</c:v>
                </c:pt>
                <c:pt idx="624">
                  <c:v>-0.3</c:v>
                </c:pt>
                <c:pt idx="625">
                  <c:v>-0.3</c:v>
                </c:pt>
                <c:pt idx="626">
                  <c:v>-0.3</c:v>
                </c:pt>
                <c:pt idx="627">
                  <c:v>-0.3</c:v>
                </c:pt>
                <c:pt idx="628">
                  <c:v>-0.3</c:v>
                </c:pt>
                <c:pt idx="629">
                  <c:v>-0.3</c:v>
                </c:pt>
                <c:pt idx="630">
                  <c:v>-0.3</c:v>
                </c:pt>
                <c:pt idx="631">
                  <c:v>-0.3</c:v>
                </c:pt>
                <c:pt idx="632">
                  <c:v>-0.3</c:v>
                </c:pt>
                <c:pt idx="633">
                  <c:v>-0.3</c:v>
                </c:pt>
                <c:pt idx="634">
                  <c:v>-0.3</c:v>
                </c:pt>
                <c:pt idx="635">
                  <c:v>-0.3</c:v>
                </c:pt>
                <c:pt idx="636">
                  <c:v>-0.3</c:v>
                </c:pt>
                <c:pt idx="637">
                  <c:v>-0.3</c:v>
                </c:pt>
                <c:pt idx="638">
                  <c:v>-0.3</c:v>
                </c:pt>
                <c:pt idx="639">
                  <c:v>-0.3</c:v>
                </c:pt>
                <c:pt idx="640">
                  <c:v>-0.3</c:v>
                </c:pt>
                <c:pt idx="641">
                  <c:v>-0.3</c:v>
                </c:pt>
                <c:pt idx="642">
                  <c:v>-0.3</c:v>
                </c:pt>
                <c:pt idx="643">
                  <c:v>-0.3</c:v>
                </c:pt>
                <c:pt idx="644">
                  <c:v>-0.3</c:v>
                </c:pt>
                <c:pt idx="645">
                  <c:v>-0.3</c:v>
                </c:pt>
                <c:pt idx="646">
                  <c:v>-0.3</c:v>
                </c:pt>
                <c:pt idx="647">
                  <c:v>-0.3</c:v>
                </c:pt>
                <c:pt idx="648">
                  <c:v>-0.3</c:v>
                </c:pt>
                <c:pt idx="649">
                  <c:v>-0.3</c:v>
                </c:pt>
                <c:pt idx="650">
                  <c:v>-0.28999999999999998</c:v>
                </c:pt>
                <c:pt idx="651">
                  <c:v>-0.28999999999999998</c:v>
                </c:pt>
                <c:pt idx="652">
                  <c:v>-0.28999999999999998</c:v>
                </c:pt>
                <c:pt idx="653">
                  <c:v>-0.28999999999999998</c:v>
                </c:pt>
                <c:pt idx="654">
                  <c:v>-0.28999999999999998</c:v>
                </c:pt>
                <c:pt idx="655">
                  <c:v>-0.28999999999999998</c:v>
                </c:pt>
                <c:pt idx="656">
                  <c:v>-0.28999999999999998</c:v>
                </c:pt>
                <c:pt idx="657">
                  <c:v>-0.28999999999999998</c:v>
                </c:pt>
                <c:pt idx="658">
                  <c:v>-0.28999999999999998</c:v>
                </c:pt>
                <c:pt idx="659">
                  <c:v>-0.28999999999999998</c:v>
                </c:pt>
                <c:pt idx="660">
                  <c:v>-0.28999999999999998</c:v>
                </c:pt>
                <c:pt idx="661">
                  <c:v>-0.28999999999999998</c:v>
                </c:pt>
                <c:pt idx="662">
                  <c:v>-0.28999999999999998</c:v>
                </c:pt>
                <c:pt idx="663">
                  <c:v>-0.28999999999999998</c:v>
                </c:pt>
                <c:pt idx="664">
                  <c:v>-0.28999999999999998</c:v>
                </c:pt>
                <c:pt idx="665">
                  <c:v>-0.28999999999999998</c:v>
                </c:pt>
                <c:pt idx="666">
                  <c:v>-0.28999999999999998</c:v>
                </c:pt>
                <c:pt idx="667">
                  <c:v>-0.28999999999999998</c:v>
                </c:pt>
                <c:pt idx="668">
                  <c:v>-0.28999999999999998</c:v>
                </c:pt>
                <c:pt idx="669">
                  <c:v>-0.28999999999999998</c:v>
                </c:pt>
                <c:pt idx="670">
                  <c:v>-0.28999999999999998</c:v>
                </c:pt>
                <c:pt idx="671">
                  <c:v>-0.28999999999999998</c:v>
                </c:pt>
                <c:pt idx="672">
                  <c:v>-0.28999999999999998</c:v>
                </c:pt>
                <c:pt idx="673">
                  <c:v>-0.28999999999999998</c:v>
                </c:pt>
                <c:pt idx="674">
                  <c:v>-0.28999999999999998</c:v>
                </c:pt>
                <c:pt idx="675">
                  <c:v>-0.28999999999999998</c:v>
                </c:pt>
                <c:pt idx="676">
                  <c:v>-0.28999999999999998</c:v>
                </c:pt>
                <c:pt idx="677">
                  <c:v>-0.28999999999999998</c:v>
                </c:pt>
                <c:pt idx="678">
                  <c:v>-0.28999999999999998</c:v>
                </c:pt>
                <c:pt idx="679">
                  <c:v>-0.28999999999999998</c:v>
                </c:pt>
                <c:pt idx="680">
                  <c:v>-0.28999999999999998</c:v>
                </c:pt>
                <c:pt idx="681">
                  <c:v>-0.28999999999999998</c:v>
                </c:pt>
                <c:pt idx="682">
                  <c:v>-0.28999999999999998</c:v>
                </c:pt>
                <c:pt idx="683">
                  <c:v>-0.28999999999999998</c:v>
                </c:pt>
                <c:pt idx="684">
                  <c:v>-0.28999999999999998</c:v>
                </c:pt>
                <c:pt idx="685">
                  <c:v>-0.28999999999999998</c:v>
                </c:pt>
                <c:pt idx="686">
                  <c:v>-0.28999999999999998</c:v>
                </c:pt>
                <c:pt idx="687">
                  <c:v>-0.28999999999999998</c:v>
                </c:pt>
                <c:pt idx="688">
                  <c:v>-0.28999999999999998</c:v>
                </c:pt>
                <c:pt idx="689">
                  <c:v>-0.28999999999999998</c:v>
                </c:pt>
                <c:pt idx="690">
                  <c:v>-0.28999999999999998</c:v>
                </c:pt>
                <c:pt idx="691">
                  <c:v>-0.28999999999999998</c:v>
                </c:pt>
                <c:pt idx="692">
                  <c:v>-0.28999999999999998</c:v>
                </c:pt>
                <c:pt idx="693">
                  <c:v>-0.28999999999999998</c:v>
                </c:pt>
                <c:pt idx="694">
                  <c:v>-0.28999999999999998</c:v>
                </c:pt>
                <c:pt idx="695">
                  <c:v>-0.28999999999999998</c:v>
                </c:pt>
                <c:pt idx="696">
                  <c:v>-0.28999999999999998</c:v>
                </c:pt>
                <c:pt idx="697">
                  <c:v>-0.28999999999999998</c:v>
                </c:pt>
                <c:pt idx="698">
                  <c:v>-0.28999999999999998</c:v>
                </c:pt>
                <c:pt idx="699">
                  <c:v>-0.28999999999999998</c:v>
                </c:pt>
                <c:pt idx="700">
                  <c:v>-0.28999999999999998</c:v>
                </c:pt>
                <c:pt idx="701">
                  <c:v>-0.28999999999999998</c:v>
                </c:pt>
                <c:pt idx="702">
                  <c:v>-0.28999999999999998</c:v>
                </c:pt>
                <c:pt idx="703">
                  <c:v>-0.28999999999999998</c:v>
                </c:pt>
                <c:pt idx="704">
                  <c:v>-0.28999999999999998</c:v>
                </c:pt>
                <c:pt idx="705">
                  <c:v>-0.28999999999999998</c:v>
                </c:pt>
                <c:pt idx="706">
                  <c:v>-0.28999999999999998</c:v>
                </c:pt>
                <c:pt idx="707">
                  <c:v>-0.28999999999999998</c:v>
                </c:pt>
                <c:pt idx="708">
                  <c:v>-0.28999999999999998</c:v>
                </c:pt>
                <c:pt idx="709">
                  <c:v>-0.28999999999999998</c:v>
                </c:pt>
                <c:pt idx="710">
                  <c:v>-0.28999999999999998</c:v>
                </c:pt>
                <c:pt idx="711">
                  <c:v>-0.28999999999999998</c:v>
                </c:pt>
                <c:pt idx="712">
                  <c:v>-0.28999999999999998</c:v>
                </c:pt>
                <c:pt idx="713">
                  <c:v>-0.28999999999999998</c:v>
                </c:pt>
                <c:pt idx="714">
                  <c:v>-0.28999999999999998</c:v>
                </c:pt>
                <c:pt idx="715">
                  <c:v>-0.28999999999999998</c:v>
                </c:pt>
                <c:pt idx="716">
                  <c:v>-0.28999999999999998</c:v>
                </c:pt>
                <c:pt idx="717">
                  <c:v>-0.28999999999999998</c:v>
                </c:pt>
                <c:pt idx="718">
                  <c:v>-0.28999999999999998</c:v>
                </c:pt>
                <c:pt idx="719">
                  <c:v>-0.28999999999999998</c:v>
                </c:pt>
                <c:pt idx="720">
                  <c:v>-0.28999999999999998</c:v>
                </c:pt>
                <c:pt idx="721">
                  <c:v>-0.28999999999999998</c:v>
                </c:pt>
                <c:pt idx="722">
                  <c:v>-0.28999999999999998</c:v>
                </c:pt>
                <c:pt idx="723">
                  <c:v>-0.28999999999999998</c:v>
                </c:pt>
                <c:pt idx="724">
                  <c:v>-0.28999999999999998</c:v>
                </c:pt>
                <c:pt idx="725">
                  <c:v>-0.28999999999999998</c:v>
                </c:pt>
                <c:pt idx="726">
                  <c:v>-0.28999999999999998</c:v>
                </c:pt>
                <c:pt idx="727">
                  <c:v>-0.28999999999999998</c:v>
                </c:pt>
                <c:pt idx="728">
                  <c:v>-0.28999999999999998</c:v>
                </c:pt>
                <c:pt idx="729">
                  <c:v>-0.28999999999999998</c:v>
                </c:pt>
                <c:pt idx="730">
                  <c:v>-0.28999999999999998</c:v>
                </c:pt>
                <c:pt idx="731">
                  <c:v>-0.28999999999999998</c:v>
                </c:pt>
                <c:pt idx="732">
                  <c:v>-0.28999999999999998</c:v>
                </c:pt>
                <c:pt idx="733">
                  <c:v>-0.28999999999999998</c:v>
                </c:pt>
                <c:pt idx="734">
                  <c:v>-0.28999999999999998</c:v>
                </c:pt>
                <c:pt idx="735">
                  <c:v>-0.28999999999999998</c:v>
                </c:pt>
                <c:pt idx="736">
                  <c:v>-0.28999999999999998</c:v>
                </c:pt>
                <c:pt idx="737">
                  <c:v>-0.28999999999999998</c:v>
                </c:pt>
                <c:pt idx="738">
                  <c:v>-0.28999999999999998</c:v>
                </c:pt>
                <c:pt idx="739">
                  <c:v>-0.28999999999999998</c:v>
                </c:pt>
                <c:pt idx="740">
                  <c:v>-0.28999999999999998</c:v>
                </c:pt>
                <c:pt idx="741">
                  <c:v>-0.28999999999999998</c:v>
                </c:pt>
                <c:pt idx="742">
                  <c:v>-0.28999999999999998</c:v>
                </c:pt>
                <c:pt idx="743">
                  <c:v>-0.28999999999999998</c:v>
                </c:pt>
                <c:pt idx="744">
                  <c:v>-0.28999999999999998</c:v>
                </c:pt>
                <c:pt idx="745">
                  <c:v>-0.28999999999999998</c:v>
                </c:pt>
                <c:pt idx="746">
                  <c:v>-0.28999999999999998</c:v>
                </c:pt>
                <c:pt idx="747">
                  <c:v>-0.28999999999999998</c:v>
                </c:pt>
                <c:pt idx="748">
                  <c:v>-0.28999999999999998</c:v>
                </c:pt>
                <c:pt idx="749">
                  <c:v>-0.28999999999999998</c:v>
                </c:pt>
                <c:pt idx="750">
                  <c:v>-0.28999999999999998</c:v>
                </c:pt>
                <c:pt idx="751">
                  <c:v>-0.28999999999999998</c:v>
                </c:pt>
                <c:pt idx="752">
                  <c:v>-0.28999999999999998</c:v>
                </c:pt>
                <c:pt idx="753">
                  <c:v>-0.28999999999999998</c:v>
                </c:pt>
                <c:pt idx="754">
                  <c:v>-0.28999999999999998</c:v>
                </c:pt>
                <c:pt idx="755">
                  <c:v>-0.28999999999999998</c:v>
                </c:pt>
                <c:pt idx="756">
                  <c:v>-0.28999999999999998</c:v>
                </c:pt>
                <c:pt idx="757">
                  <c:v>-0.28999999999999998</c:v>
                </c:pt>
                <c:pt idx="758">
                  <c:v>-0.28999999999999998</c:v>
                </c:pt>
                <c:pt idx="759">
                  <c:v>-0.28999999999999998</c:v>
                </c:pt>
                <c:pt idx="760">
                  <c:v>-0.28999999999999998</c:v>
                </c:pt>
                <c:pt idx="761">
                  <c:v>-0.28999999999999998</c:v>
                </c:pt>
                <c:pt idx="762">
                  <c:v>-0.28999999999999998</c:v>
                </c:pt>
                <c:pt idx="763">
                  <c:v>-0.28999999999999998</c:v>
                </c:pt>
                <c:pt idx="764">
                  <c:v>-0.28999999999999998</c:v>
                </c:pt>
                <c:pt idx="765">
                  <c:v>-0.28999999999999998</c:v>
                </c:pt>
                <c:pt idx="766">
                  <c:v>-0.28999999999999998</c:v>
                </c:pt>
                <c:pt idx="767">
                  <c:v>-0.28999999999999998</c:v>
                </c:pt>
                <c:pt idx="768">
                  <c:v>-0.28999999999999998</c:v>
                </c:pt>
                <c:pt idx="769">
                  <c:v>-0.28999999999999998</c:v>
                </c:pt>
                <c:pt idx="770">
                  <c:v>-0.28999999999999998</c:v>
                </c:pt>
                <c:pt idx="771">
                  <c:v>-0.28999999999999998</c:v>
                </c:pt>
                <c:pt idx="772">
                  <c:v>-0.28999999999999998</c:v>
                </c:pt>
                <c:pt idx="773">
                  <c:v>-0.28999999999999998</c:v>
                </c:pt>
                <c:pt idx="774">
                  <c:v>-0.28999999999999998</c:v>
                </c:pt>
                <c:pt idx="775">
                  <c:v>-0.28999999999999998</c:v>
                </c:pt>
                <c:pt idx="776">
                  <c:v>-0.28999999999999998</c:v>
                </c:pt>
                <c:pt idx="777">
                  <c:v>-0.28999999999999998</c:v>
                </c:pt>
                <c:pt idx="778">
                  <c:v>-0.28999999999999998</c:v>
                </c:pt>
                <c:pt idx="779">
                  <c:v>-0.28999999999999998</c:v>
                </c:pt>
                <c:pt idx="780">
                  <c:v>-0.28999999999999998</c:v>
                </c:pt>
                <c:pt idx="781">
                  <c:v>-0.28999999999999998</c:v>
                </c:pt>
                <c:pt idx="782">
                  <c:v>-0.28999999999999998</c:v>
                </c:pt>
                <c:pt idx="783">
                  <c:v>-0.28999999999999998</c:v>
                </c:pt>
                <c:pt idx="784">
                  <c:v>-0.28999999999999998</c:v>
                </c:pt>
                <c:pt idx="785">
                  <c:v>-0.28999999999999998</c:v>
                </c:pt>
                <c:pt idx="786">
                  <c:v>-0.28999999999999998</c:v>
                </c:pt>
                <c:pt idx="787">
                  <c:v>-0.28999999999999998</c:v>
                </c:pt>
                <c:pt idx="788">
                  <c:v>-0.28999999999999998</c:v>
                </c:pt>
                <c:pt idx="789">
                  <c:v>-0.28999999999999998</c:v>
                </c:pt>
                <c:pt idx="790">
                  <c:v>-0.28999999999999998</c:v>
                </c:pt>
                <c:pt idx="791">
                  <c:v>-0.28999999999999998</c:v>
                </c:pt>
                <c:pt idx="792">
                  <c:v>-0.28999999999999998</c:v>
                </c:pt>
                <c:pt idx="793">
                  <c:v>-0.28999999999999998</c:v>
                </c:pt>
                <c:pt idx="794">
                  <c:v>-0.28999999999999998</c:v>
                </c:pt>
                <c:pt idx="795">
                  <c:v>-0.28000000000000003</c:v>
                </c:pt>
                <c:pt idx="796">
                  <c:v>-0.28000000000000003</c:v>
                </c:pt>
                <c:pt idx="797">
                  <c:v>-0.28000000000000003</c:v>
                </c:pt>
                <c:pt idx="798">
                  <c:v>-0.28000000000000003</c:v>
                </c:pt>
                <c:pt idx="799">
                  <c:v>-0.28000000000000003</c:v>
                </c:pt>
                <c:pt idx="800">
                  <c:v>-0.27</c:v>
                </c:pt>
                <c:pt idx="801">
                  <c:v>-0.27</c:v>
                </c:pt>
                <c:pt idx="802">
                  <c:v>-0.27</c:v>
                </c:pt>
                <c:pt idx="803">
                  <c:v>-0.27</c:v>
                </c:pt>
                <c:pt idx="804">
                  <c:v>-0.26</c:v>
                </c:pt>
                <c:pt idx="805">
                  <c:v>-0.26</c:v>
                </c:pt>
                <c:pt idx="806">
                  <c:v>-0.26</c:v>
                </c:pt>
                <c:pt idx="807">
                  <c:v>-0.25</c:v>
                </c:pt>
                <c:pt idx="808">
                  <c:v>-0.25</c:v>
                </c:pt>
                <c:pt idx="809">
                  <c:v>-0.25</c:v>
                </c:pt>
                <c:pt idx="810">
                  <c:v>-0.24</c:v>
                </c:pt>
                <c:pt idx="811">
                  <c:v>-0.24</c:v>
                </c:pt>
                <c:pt idx="812">
                  <c:v>-0.24</c:v>
                </c:pt>
                <c:pt idx="813">
                  <c:v>-0.24</c:v>
                </c:pt>
                <c:pt idx="814">
                  <c:v>-0.23</c:v>
                </c:pt>
                <c:pt idx="815">
                  <c:v>-0.23</c:v>
                </c:pt>
                <c:pt idx="816">
                  <c:v>-0.23</c:v>
                </c:pt>
                <c:pt idx="817">
                  <c:v>-0.22</c:v>
                </c:pt>
                <c:pt idx="818">
                  <c:v>-0.22</c:v>
                </c:pt>
                <c:pt idx="819">
                  <c:v>-0.22</c:v>
                </c:pt>
                <c:pt idx="820">
                  <c:v>-0.21</c:v>
                </c:pt>
                <c:pt idx="821">
                  <c:v>-0.21</c:v>
                </c:pt>
                <c:pt idx="822">
                  <c:v>-0.21</c:v>
                </c:pt>
                <c:pt idx="823">
                  <c:v>-0.2</c:v>
                </c:pt>
                <c:pt idx="824">
                  <c:v>-0.2</c:v>
                </c:pt>
                <c:pt idx="825">
                  <c:v>-0.2</c:v>
                </c:pt>
                <c:pt idx="826">
                  <c:v>-0.19</c:v>
                </c:pt>
                <c:pt idx="827">
                  <c:v>-0.19</c:v>
                </c:pt>
                <c:pt idx="828">
                  <c:v>-0.19</c:v>
                </c:pt>
                <c:pt idx="829">
                  <c:v>-0.18</c:v>
                </c:pt>
                <c:pt idx="830">
                  <c:v>-0.18</c:v>
                </c:pt>
                <c:pt idx="831">
                  <c:v>-0.18</c:v>
                </c:pt>
                <c:pt idx="832">
                  <c:v>-0.17</c:v>
                </c:pt>
                <c:pt idx="833">
                  <c:v>-0.17</c:v>
                </c:pt>
                <c:pt idx="834">
                  <c:v>-0.17</c:v>
                </c:pt>
                <c:pt idx="835">
                  <c:v>-0.16</c:v>
                </c:pt>
                <c:pt idx="836">
                  <c:v>-0.16</c:v>
                </c:pt>
                <c:pt idx="837">
                  <c:v>-0.15</c:v>
                </c:pt>
                <c:pt idx="838">
                  <c:v>-0.15</c:v>
                </c:pt>
                <c:pt idx="839">
                  <c:v>-0.15</c:v>
                </c:pt>
                <c:pt idx="840">
                  <c:v>-0.14000000000000001</c:v>
                </c:pt>
                <c:pt idx="841">
                  <c:v>-0.14000000000000001</c:v>
                </c:pt>
                <c:pt idx="842">
                  <c:v>-0.14000000000000001</c:v>
                </c:pt>
                <c:pt idx="843">
                  <c:v>-0.13</c:v>
                </c:pt>
                <c:pt idx="844">
                  <c:v>-0.13</c:v>
                </c:pt>
                <c:pt idx="845">
                  <c:v>-0.13</c:v>
                </c:pt>
                <c:pt idx="846">
                  <c:v>-0.12</c:v>
                </c:pt>
                <c:pt idx="847">
                  <c:v>-0.12</c:v>
                </c:pt>
                <c:pt idx="848">
                  <c:v>-0.12</c:v>
                </c:pt>
                <c:pt idx="849">
                  <c:v>-0.11</c:v>
                </c:pt>
                <c:pt idx="850">
                  <c:v>-0.11</c:v>
                </c:pt>
                <c:pt idx="851">
                  <c:v>-0.11</c:v>
                </c:pt>
                <c:pt idx="852">
                  <c:v>-0.1</c:v>
                </c:pt>
                <c:pt idx="853">
                  <c:v>-0.1</c:v>
                </c:pt>
                <c:pt idx="854">
                  <c:v>-0.1</c:v>
                </c:pt>
                <c:pt idx="855">
                  <c:v>-0.09</c:v>
                </c:pt>
                <c:pt idx="856">
                  <c:v>-0.09</c:v>
                </c:pt>
                <c:pt idx="857">
                  <c:v>-0.09</c:v>
                </c:pt>
                <c:pt idx="858">
                  <c:v>-0.08</c:v>
                </c:pt>
                <c:pt idx="859">
                  <c:v>-0.08</c:v>
                </c:pt>
                <c:pt idx="860">
                  <c:v>-0.08</c:v>
                </c:pt>
                <c:pt idx="861">
                  <c:v>-7.0000000000000007E-2</c:v>
                </c:pt>
                <c:pt idx="862">
                  <c:v>-7.0000000000000007E-2</c:v>
                </c:pt>
                <c:pt idx="863">
                  <c:v>-7.0000000000000007E-2</c:v>
                </c:pt>
                <c:pt idx="864">
                  <c:v>-0.06</c:v>
                </c:pt>
                <c:pt idx="865">
                  <c:v>-0.06</c:v>
                </c:pt>
                <c:pt idx="866">
                  <c:v>-0.06</c:v>
                </c:pt>
                <c:pt idx="867">
                  <c:v>-0.05</c:v>
                </c:pt>
                <c:pt idx="868">
                  <c:v>-0.05</c:v>
                </c:pt>
                <c:pt idx="869">
                  <c:v>-0.05</c:v>
                </c:pt>
                <c:pt idx="870">
                  <c:v>-0.04</c:v>
                </c:pt>
                <c:pt idx="871">
                  <c:v>-0.04</c:v>
                </c:pt>
                <c:pt idx="872">
                  <c:v>-0.04</c:v>
                </c:pt>
                <c:pt idx="873">
                  <c:v>-0.03</c:v>
                </c:pt>
                <c:pt idx="874">
                  <c:v>-0.03</c:v>
                </c:pt>
                <c:pt idx="875">
                  <c:v>-0.02</c:v>
                </c:pt>
                <c:pt idx="876">
                  <c:v>-0.02</c:v>
                </c:pt>
                <c:pt idx="877">
                  <c:v>-0.02</c:v>
                </c:pt>
                <c:pt idx="878">
                  <c:v>-0.01</c:v>
                </c:pt>
                <c:pt idx="879">
                  <c:v>-0.01</c:v>
                </c:pt>
                <c:pt idx="880">
                  <c:v>-0.01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0.01</c:v>
                </c:pt>
                <c:pt idx="885">
                  <c:v>0.01</c:v>
                </c:pt>
                <c:pt idx="886">
                  <c:v>0.01</c:v>
                </c:pt>
                <c:pt idx="887">
                  <c:v>0.02</c:v>
                </c:pt>
                <c:pt idx="888">
                  <c:v>0.02</c:v>
                </c:pt>
                <c:pt idx="889">
                  <c:v>0.02</c:v>
                </c:pt>
                <c:pt idx="890">
                  <c:v>0.03</c:v>
                </c:pt>
                <c:pt idx="891">
                  <c:v>0.03</c:v>
                </c:pt>
                <c:pt idx="892">
                  <c:v>0.03</c:v>
                </c:pt>
                <c:pt idx="893">
                  <c:v>0.04</c:v>
                </c:pt>
                <c:pt idx="894">
                  <c:v>0.04</c:v>
                </c:pt>
                <c:pt idx="895">
                  <c:v>0.04</c:v>
                </c:pt>
                <c:pt idx="896">
                  <c:v>0.05</c:v>
                </c:pt>
                <c:pt idx="897">
                  <c:v>0.05</c:v>
                </c:pt>
                <c:pt idx="898">
                  <c:v>0.05</c:v>
                </c:pt>
                <c:pt idx="899">
                  <c:v>0.06</c:v>
                </c:pt>
                <c:pt idx="900">
                  <c:v>0.06</c:v>
                </c:pt>
                <c:pt idx="901">
                  <c:v>0.06</c:v>
                </c:pt>
                <c:pt idx="902">
                  <c:v>7.0000000000000007E-2</c:v>
                </c:pt>
                <c:pt idx="903">
                  <c:v>7.0000000000000007E-2</c:v>
                </c:pt>
                <c:pt idx="904">
                  <c:v>7.0000000000000007E-2</c:v>
                </c:pt>
                <c:pt idx="905">
                  <c:v>7.0000000000000007E-2</c:v>
                </c:pt>
                <c:pt idx="906">
                  <c:v>7.0000000000000007E-2</c:v>
                </c:pt>
                <c:pt idx="907">
                  <c:v>7.0000000000000007E-2</c:v>
                </c:pt>
              </c:numCache>
            </c:numRef>
          </c:xVal>
          <c:yVal>
            <c:numRef>
              <c:f>גיליון1!$B$2:$B$909</c:f>
              <c:numCache>
                <c:formatCode>0.00</c:formatCode>
                <c:ptCount val="9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3.4199999999999994E-2</c:v>
                </c:pt>
                <c:pt idx="28">
                  <c:v>3.4199999999999994E-2</c:v>
                </c:pt>
                <c:pt idx="29">
                  <c:v>3.4199999999999994E-2</c:v>
                </c:pt>
                <c:pt idx="30">
                  <c:v>3.4199999999999994E-2</c:v>
                </c:pt>
                <c:pt idx="31">
                  <c:v>3.4199999999999994E-2</c:v>
                </c:pt>
                <c:pt idx="32">
                  <c:v>3.4199999999999994E-2</c:v>
                </c:pt>
                <c:pt idx="33">
                  <c:v>3.4199999999999994E-2</c:v>
                </c:pt>
                <c:pt idx="34">
                  <c:v>3.4199999999999994E-2</c:v>
                </c:pt>
                <c:pt idx="35">
                  <c:v>3.4199999999999994E-2</c:v>
                </c:pt>
                <c:pt idx="36">
                  <c:v>3.4199999999999994E-2</c:v>
                </c:pt>
                <c:pt idx="37">
                  <c:v>3.4199999999999994E-2</c:v>
                </c:pt>
                <c:pt idx="38">
                  <c:v>3.4199999999999994E-2</c:v>
                </c:pt>
                <c:pt idx="39">
                  <c:v>3.4199999999999994E-2</c:v>
                </c:pt>
                <c:pt idx="40">
                  <c:v>3.4199999999999994E-2</c:v>
                </c:pt>
                <c:pt idx="41">
                  <c:v>3.4199999999999994E-2</c:v>
                </c:pt>
                <c:pt idx="42">
                  <c:v>3.4199999999999994E-2</c:v>
                </c:pt>
                <c:pt idx="43">
                  <c:v>3.4199999999999994E-2</c:v>
                </c:pt>
                <c:pt idx="44">
                  <c:v>3.4199999999999994E-2</c:v>
                </c:pt>
                <c:pt idx="45">
                  <c:v>3.4199999999999994E-2</c:v>
                </c:pt>
                <c:pt idx="46">
                  <c:v>3.4199999999999994E-2</c:v>
                </c:pt>
                <c:pt idx="47">
                  <c:v>3.4199999999999994E-2</c:v>
                </c:pt>
                <c:pt idx="48">
                  <c:v>3.4199999999999994E-2</c:v>
                </c:pt>
                <c:pt idx="49">
                  <c:v>3.4199999999999994E-2</c:v>
                </c:pt>
                <c:pt idx="50">
                  <c:v>3.4199999999999994E-2</c:v>
                </c:pt>
                <c:pt idx="51">
                  <c:v>3.4199999999999994E-2</c:v>
                </c:pt>
                <c:pt idx="52">
                  <c:v>3.4199999999999994E-2</c:v>
                </c:pt>
                <c:pt idx="53">
                  <c:v>3.4199999999999994E-2</c:v>
                </c:pt>
                <c:pt idx="54">
                  <c:v>3.4199999999999994E-2</c:v>
                </c:pt>
                <c:pt idx="55">
                  <c:v>3.4199999999999994E-2</c:v>
                </c:pt>
                <c:pt idx="56">
                  <c:v>3.4199999999999994E-2</c:v>
                </c:pt>
                <c:pt idx="57">
                  <c:v>3.4199999999999994E-2</c:v>
                </c:pt>
                <c:pt idx="58">
                  <c:v>3.4199999999999994E-2</c:v>
                </c:pt>
                <c:pt idx="59">
                  <c:v>3.4199999999999994E-2</c:v>
                </c:pt>
                <c:pt idx="60">
                  <c:v>3.4199999999999994E-2</c:v>
                </c:pt>
                <c:pt idx="61">
                  <c:v>3.4199999999999994E-2</c:v>
                </c:pt>
                <c:pt idx="62">
                  <c:v>3.4199999999999994E-2</c:v>
                </c:pt>
                <c:pt idx="63">
                  <c:v>3.4199999999999994E-2</c:v>
                </c:pt>
                <c:pt idx="64">
                  <c:v>3.4199999999999994E-2</c:v>
                </c:pt>
                <c:pt idx="65">
                  <c:v>3.4199999999999994E-2</c:v>
                </c:pt>
                <c:pt idx="66">
                  <c:v>4.5599999999999995E-2</c:v>
                </c:pt>
                <c:pt idx="67">
                  <c:v>4.5599999999999995E-2</c:v>
                </c:pt>
                <c:pt idx="68">
                  <c:v>4.5599999999999995E-2</c:v>
                </c:pt>
                <c:pt idx="69">
                  <c:v>4.5599999999999995E-2</c:v>
                </c:pt>
                <c:pt idx="70">
                  <c:v>4.5599999999999995E-2</c:v>
                </c:pt>
                <c:pt idx="71">
                  <c:v>4.5599999999999995E-2</c:v>
                </c:pt>
                <c:pt idx="72">
                  <c:v>4.5599999999999995E-2</c:v>
                </c:pt>
                <c:pt idx="73">
                  <c:v>4.5599999999999995E-2</c:v>
                </c:pt>
                <c:pt idx="74">
                  <c:v>4.5599999999999995E-2</c:v>
                </c:pt>
                <c:pt idx="75">
                  <c:v>5.6999999999999995E-2</c:v>
                </c:pt>
                <c:pt idx="76">
                  <c:v>5.6999999999999995E-2</c:v>
                </c:pt>
                <c:pt idx="77">
                  <c:v>5.6999999999999995E-2</c:v>
                </c:pt>
                <c:pt idx="78">
                  <c:v>5.6999999999999995E-2</c:v>
                </c:pt>
                <c:pt idx="79">
                  <c:v>5.6999999999999995E-2</c:v>
                </c:pt>
                <c:pt idx="80">
                  <c:v>6.8399999999999989E-2</c:v>
                </c:pt>
                <c:pt idx="81">
                  <c:v>6.8399999999999989E-2</c:v>
                </c:pt>
                <c:pt idx="82">
                  <c:v>6.8399999999999989E-2</c:v>
                </c:pt>
                <c:pt idx="83">
                  <c:v>6.8399999999999989E-2</c:v>
                </c:pt>
                <c:pt idx="84">
                  <c:v>6.8399999999999989E-2</c:v>
                </c:pt>
                <c:pt idx="85">
                  <c:v>7.9799999999999996E-2</c:v>
                </c:pt>
                <c:pt idx="86">
                  <c:v>7.9799999999999996E-2</c:v>
                </c:pt>
                <c:pt idx="87">
                  <c:v>7.9799999999999996E-2</c:v>
                </c:pt>
                <c:pt idx="88">
                  <c:v>7.9799999999999996E-2</c:v>
                </c:pt>
                <c:pt idx="89">
                  <c:v>9.1199999999999989E-2</c:v>
                </c:pt>
                <c:pt idx="90">
                  <c:v>9.1199999999999989E-2</c:v>
                </c:pt>
                <c:pt idx="91">
                  <c:v>9.1199999999999989E-2</c:v>
                </c:pt>
                <c:pt idx="92">
                  <c:v>0.10259999999999998</c:v>
                </c:pt>
                <c:pt idx="93">
                  <c:v>0.10259999999999998</c:v>
                </c:pt>
                <c:pt idx="94">
                  <c:v>0.10259999999999998</c:v>
                </c:pt>
                <c:pt idx="95">
                  <c:v>0.11399999999999999</c:v>
                </c:pt>
                <c:pt idx="96">
                  <c:v>0.11399999999999999</c:v>
                </c:pt>
                <c:pt idx="97">
                  <c:v>0.11399999999999999</c:v>
                </c:pt>
                <c:pt idx="98">
                  <c:v>0.11399999999999999</c:v>
                </c:pt>
                <c:pt idx="99">
                  <c:v>0.12539999999999998</c:v>
                </c:pt>
                <c:pt idx="100">
                  <c:v>0.12539999999999998</c:v>
                </c:pt>
                <c:pt idx="101">
                  <c:v>0.12539999999999998</c:v>
                </c:pt>
                <c:pt idx="102">
                  <c:v>0.13679999999999998</c:v>
                </c:pt>
                <c:pt idx="103">
                  <c:v>0.13679999999999998</c:v>
                </c:pt>
                <c:pt idx="104">
                  <c:v>0.1482</c:v>
                </c:pt>
                <c:pt idx="105">
                  <c:v>0.1482</c:v>
                </c:pt>
                <c:pt idx="106">
                  <c:v>0.15959999999999999</c:v>
                </c:pt>
                <c:pt idx="107">
                  <c:v>0.15959999999999999</c:v>
                </c:pt>
                <c:pt idx="108">
                  <c:v>0.15959999999999999</c:v>
                </c:pt>
                <c:pt idx="109">
                  <c:v>0.17099999999999999</c:v>
                </c:pt>
                <c:pt idx="110">
                  <c:v>0.17099999999999999</c:v>
                </c:pt>
                <c:pt idx="111">
                  <c:v>0.18239999999999998</c:v>
                </c:pt>
                <c:pt idx="112">
                  <c:v>0.18239999999999998</c:v>
                </c:pt>
                <c:pt idx="113">
                  <c:v>0.1938</c:v>
                </c:pt>
                <c:pt idx="114">
                  <c:v>0.1938</c:v>
                </c:pt>
                <c:pt idx="115">
                  <c:v>0.20519999999999997</c:v>
                </c:pt>
                <c:pt idx="116">
                  <c:v>0.20519999999999997</c:v>
                </c:pt>
                <c:pt idx="117">
                  <c:v>0.21659999999999999</c:v>
                </c:pt>
                <c:pt idx="118">
                  <c:v>0.21659999999999999</c:v>
                </c:pt>
                <c:pt idx="119">
                  <c:v>0.21659999999999999</c:v>
                </c:pt>
                <c:pt idx="120">
                  <c:v>0.22799999999999998</c:v>
                </c:pt>
                <c:pt idx="121">
                  <c:v>0.22799999999999998</c:v>
                </c:pt>
                <c:pt idx="122">
                  <c:v>0.23939999999999997</c:v>
                </c:pt>
                <c:pt idx="123">
                  <c:v>0.23939999999999997</c:v>
                </c:pt>
                <c:pt idx="124">
                  <c:v>0.25079999999999997</c:v>
                </c:pt>
                <c:pt idx="125">
                  <c:v>0.25079999999999997</c:v>
                </c:pt>
                <c:pt idx="126">
                  <c:v>0.26219999999999999</c:v>
                </c:pt>
                <c:pt idx="127">
                  <c:v>0.26219999999999999</c:v>
                </c:pt>
                <c:pt idx="128">
                  <c:v>0.27359999999999995</c:v>
                </c:pt>
                <c:pt idx="129">
                  <c:v>0.28499999999999998</c:v>
                </c:pt>
                <c:pt idx="130">
                  <c:v>0.28499999999999998</c:v>
                </c:pt>
                <c:pt idx="131">
                  <c:v>0.2964</c:v>
                </c:pt>
                <c:pt idx="132">
                  <c:v>0.2964</c:v>
                </c:pt>
                <c:pt idx="133">
                  <c:v>0.30780000000000002</c:v>
                </c:pt>
                <c:pt idx="134">
                  <c:v>0.31919999999999998</c:v>
                </c:pt>
                <c:pt idx="135">
                  <c:v>0.33059999999999995</c:v>
                </c:pt>
                <c:pt idx="136">
                  <c:v>0.33059999999999995</c:v>
                </c:pt>
                <c:pt idx="137">
                  <c:v>0.34199999999999997</c:v>
                </c:pt>
                <c:pt idx="138">
                  <c:v>0.35339999999999999</c:v>
                </c:pt>
                <c:pt idx="139">
                  <c:v>0.35339999999999999</c:v>
                </c:pt>
                <c:pt idx="140">
                  <c:v>0.36479999999999996</c:v>
                </c:pt>
                <c:pt idx="141">
                  <c:v>0.37619999999999998</c:v>
                </c:pt>
                <c:pt idx="142">
                  <c:v>0.37619999999999998</c:v>
                </c:pt>
                <c:pt idx="143">
                  <c:v>0.3876</c:v>
                </c:pt>
                <c:pt idx="144">
                  <c:v>0.39899999999999997</c:v>
                </c:pt>
                <c:pt idx="145">
                  <c:v>0.39899999999999997</c:v>
                </c:pt>
                <c:pt idx="146">
                  <c:v>0.41039999999999993</c:v>
                </c:pt>
                <c:pt idx="147">
                  <c:v>0.42179999999999995</c:v>
                </c:pt>
                <c:pt idx="148">
                  <c:v>0.42179999999999995</c:v>
                </c:pt>
                <c:pt idx="149">
                  <c:v>0.43319999999999997</c:v>
                </c:pt>
                <c:pt idx="150">
                  <c:v>0.43319999999999997</c:v>
                </c:pt>
                <c:pt idx="151">
                  <c:v>0.43319999999999997</c:v>
                </c:pt>
                <c:pt idx="152">
                  <c:v>0.4446</c:v>
                </c:pt>
                <c:pt idx="153">
                  <c:v>0.45599999999999996</c:v>
                </c:pt>
                <c:pt idx="154">
                  <c:v>0.45599999999999996</c:v>
                </c:pt>
                <c:pt idx="155">
                  <c:v>0.46739999999999993</c:v>
                </c:pt>
                <c:pt idx="156">
                  <c:v>0.47879999999999995</c:v>
                </c:pt>
                <c:pt idx="157">
                  <c:v>0.47879999999999995</c:v>
                </c:pt>
                <c:pt idx="158">
                  <c:v>0.49019999999999997</c:v>
                </c:pt>
                <c:pt idx="159">
                  <c:v>0.50159999999999993</c:v>
                </c:pt>
                <c:pt idx="160">
                  <c:v>0.50159999999999993</c:v>
                </c:pt>
                <c:pt idx="161">
                  <c:v>0.51300000000000001</c:v>
                </c:pt>
                <c:pt idx="162">
                  <c:v>0.52439999999999998</c:v>
                </c:pt>
                <c:pt idx="163">
                  <c:v>0.52439999999999998</c:v>
                </c:pt>
                <c:pt idx="164">
                  <c:v>0.53579999999999994</c:v>
                </c:pt>
                <c:pt idx="165">
                  <c:v>0.54719999999999991</c:v>
                </c:pt>
                <c:pt idx="166">
                  <c:v>0.55859999999999999</c:v>
                </c:pt>
                <c:pt idx="167">
                  <c:v>0.55859999999999999</c:v>
                </c:pt>
                <c:pt idx="168">
                  <c:v>0.56999999999999995</c:v>
                </c:pt>
                <c:pt idx="169">
                  <c:v>0.58139999999999992</c:v>
                </c:pt>
                <c:pt idx="170">
                  <c:v>0.58139999999999992</c:v>
                </c:pt>
                <c:pt idx="171">
                  <c:v>0.59279999999999999</c:v>
                </c:pt>
                <c:pt idx="172">
                  <c:v>0.60419999999999996</c:v>
                </c:pt>
                <c:pt idx="173">
                  <c:v>0.60419999999999996</c:v>
                </c:pt>
                <c:pt idx="174">
                  <c:v>0.61560000000000004</c:v>
                </c:pt>
                <c:pt idx="175">
                  <c:v>0.627</c:v>
                </c:pt>
                <c:pt idx="176">
                  <c:v>0.627</c:v>
                </c:pt>
                <c:pt idx="177">
                  <c:v>0.63839999999999997</c:v>
                </c:pt>
                <c:pt idx="178">
                  <c:v>0.63839999999999997</c:v>
                </c:pt>
                <c:pt idx="179">
                  <c:v>0.64979999999999993</c:v>
                </c:pt>
                <c:pt idx="180">
                  <c:v>0.6611999999999999</c:v>
                </c:pt>
                <c:pt idx="181">
                  <c:v>0.6611999999999999</c:v>
                </c:pt>
                <c:pt idx="182">
                  <c:v>0.67259999999999986</c:v>
                </c:pt>
                <c:pt idx="183">
                  <c:v>0.67259999999999986</c:v>
                </c:pt>
                <c:pt idx="184">
                  <c:v>0.68399999999999994</c:v>
                </c:pt>
                <c:pt idx="185">
                  <c:v>0.69539999999999991</c:v>
                </c:pt>
                <c:pt idx="186">
                  <c:v>0.69539999999999991</c:v>
                </c:pt>
                <c:pt idx="187">
                  <c:v>0.70679999999999998</c:v>
                </c:pt>
                <c:pt idx="188">
                  <c:v>0.70679999999999998</c:v>
                </c:pt>
                <c:pt idx="189">
                  <c:v>0.71819999999999995</c:v>
                </c:pt>
                <c:pt idx="190">
                  <c:v>0.72959999999999992</c:v>
                </c:pt>
                <c:pt idx="191">
                  <c:v>0.72959999999999992</c:v>
                </c:pt>
                <c:pt idx="192">
                  <c:v>0.74099999999999999</c:v>
                </c:pt>
                <c:pt idx="193">
                  <c:v>0.75239999999999996</c:v>
                </c:pt>
                <c:pt idx="194">
                  <c:v>0.75239999999999996</c:v>
                </c:pt>
                <c:pt idx="195">
                  <c:v>0.76380000000000003</c:v>
                </c:pt>
                <c:pt idx="196">
                  <c:v>0.76380000000000003</c:v>
                </c:pt>
                <c:pt idx="197">
                  <c:v>0.7752</c:v>
                </c:pt>
                <c:pt idx="198">
                  <c:v>0.78659999999999985</c:v>
                </c:pt>
                <c:pt idx="199">
                  <c:v>0.78659999999999985</c:v>
                </c:pt>
                <c:pt idx="200">
                  <c:v>0.79799999999999993</c:v>
                </c:pt>
                <c:pt idx="201">
                  <c:v>0.79799999999999993</c:v>
                </c:pt>
                <c:pt idx="202">
                  <c:v>0.79799999999999993</c:v>
                </c:pt>
                <c:pt idx="203">
                  <c:v>0.8093999999999999</c:v>
                </c:pt>
                <c:pt idx="204">
                  <c:v>0.8093999999999999</c:v>
                </c:pt>
                <c:pt idx="205">
                  <c:v>0.82079999999999986</c:v>
                </c:pt>
                <c:pt idx="206">
                  <c:v>0.82079999999999986</c:v>
                </c:pt>
                <c:pt idx="207">
                  <c:v>0.82079999999999986</c:v>
                </c:pt>
                <c:pt idx="208">
                  <c:v>0.83219999999999994</c:v>
                </c:pt>
                <c:pt idx="209">
                  <c:v>0.83219999999999994</c:v>
                </c:pt>
                <c:pt idx="210">
                  <c:v>0.83219999999999994</c:v>
                </c:pt>
                <c:pt idx="211">
                  <c:v>0.84359999999999991</c:v>
                </c:pt>
                <c:pt idx="212">
                  <c:v>0.84359999999999991</c:v>
                </c:pt>
                <c:pt idx="213">
                  <c:v>0.84359999999999991</c:v>
                </c:pt>
                <c:pt idx="214">
                  <c:v>0.84359999999999991</c:v>
                </c:pt>
                <c:pt idx="215">
                  <c:v>0.85499999999999998</c:v>
                </c:pt>
                <c:pt idx="216">
                  <c:v>0.85499999999999998</c:v>
                </c:pt>
                <c:pt idx="217">
                  <c:v>0.85499999999999998</c:v>
                </c:pt>
                <c:pt idx="218">
                  <c:v>0.86639999999999995</c:v>
                </c:pt>
                <c:pt idx="219">
                  <c:v>0.86639999999999995</c:v>
                </c:pt>
                <c:pt idx="220">
                  <c:v>0.86639999999999995</c:v>
                </c:pt>
                <c:pt idx="221">
                  <c:v>0.87779999999999991</c:v>
                </c:pt>
                <c:pt idx="222">
                  <c:v>0.87779999999999991</c:v>
                </c:pt>
                <c:pt idx="223">
                  <c:v>0.87779999999999991</c:v>
                </c:pt>
                <c:pt idx="224">
                  <c:v>0.87779999999999991</c:v>
                </c:pt>
                <c:pt idx="225">
                  <c:v>0.88919999999999999</c:v>
                </c:pt>
                <c:pt idx="226">
                  <c:v>0.88919999999999999</c:v>
                </c:pt>
                <c:pt idx="227">
                  <c:v>0.88919999999999999</c:v>
                </c:pt>
                <c:pt idx="228">
                  <c:v>0.88919999999999999</c:v>
                </c:pt>
                <c:pt idx="229">
                  <c:v>0.90059999999999996</c:v>
                </c:pt>
                <c:pt idx="230">
                  <c:v>0.90059999999999996</c:v>
                </c:pt>
                <c:pt idx="231">
                  <c:v>0.90059999999999996</c:v>
                </c:pt>
                <c:pt idx="232">
                  <c:v>0.90059999999999996</c:v>
                </c:pt>
                <c:pt idx="233">
                  <c:v>0.90059999999999996</c:v>
                </c:pt>
                <c:pt idx="234">
                  <c:v>0.91199999999999992</c:v>
                </c:pt>
                <c:pt idx="235">
                  <c:v>0.91199999999999992</c:v>
                </c:pt>
                <c:pt idx="236">
                  <c:v>0.91199999999999992</c:v>
                </c:pt>
                <c:pt idx="237">
                  <c:v>0.91199999999999992</c:v>
                </c:pt>
                <c:pt idx="238">
                  <c:v>0.9234</c:v>
                </c:pt>
                <c:pt idx="239">
                  <c:v>0.9234</c:v>
                </c:pt>
                <c:pt idx="240">
                  <c:v>0.9234</c:v>
                </c:pt>
                <c:pt idx="241">
                  <c:v>0.9234</c:v>
                </c:pt>
                <c:pt idx="242">
                  <c:v>0.9234</c:v>
                </c:pt>
                <c:pt idx="243">
                  <c:v>0.93479999999999985</c:v>
                </c:pt>
                <c:pt idx="244">
                  <c:v>0.93479999999999985</c:v>
                </c:pt>
                <c:pt idx="245">
                  <c:v>0.93479999999999985</c:v>
                </c:pt>
                <c:pt idx="246">
                  <c:v>0.93479999999999985</c:v>
                </c:pt>
                <c:pt idx="247">
                  <c:v>0.93479999999999985</c:v>
                </c:pt>
                <c:pt idx="248">
                  <c:v>0.94619999999999982</c:v>
                </c:pt>
                <c:pt idx="249">
                  <c:v>0.94619999999999982</c:v>
                </c:pt>
                <c:pt idx="250">
                  <c:v>0.94619999999999982</c:v>
                </c:pt>
                <c:pt idx="251">
                  <c:v>0.94619999999999982</c:v>
                </c:pt>
                <c:pt idx="252">
                  <c:v>0.94619999999999982</c:v>
                </c:pt>
                <c:pt idx="253">
                  <c:v>0.94619999999999982</c:v>
                </c:pt>
                <c:pt idx="254">
                  <c:v>0.9575999999999999</c:v>
                </c:pt>
                <c:pt idx="255">
                  <c:v>0.9575999999999999</c:v>
                </c:pt>
                <c:pt idx="256">
                  <c:v>0.9575999999999999</c:v>
                </c:pt>
                <c:pt idx="257">
                  <c:v>0.9575999999999999</c:v>
                </c:pt>
                <c:pt idx="258">
                  <c:v>0.9575999999999999</c:v>
                </c:pt>
                <c:pt idx="259">
                  <c:v>0.96899999999999986</c:v>
                </c:pt>
                <c:pt idx="260">
                  <c:v>0.96899999999999986</c:v>
                </c:pt>
                <c:pt idx="261">
                  <c:v>0.96899999999999986</c:v>
                </c:pt>
                <c:pt idx="262">
                  <c:v>0.96899999999999986</c:v>
                </c:pt>
                <c:pt idx="263">
                  <c:v>0.96899999999999986</c:v>
                </c:pt>
                <c:pt idx="264">
                  <c:v>0.98039999999999994</c:v>
                </c:pt>
                <c:pt idx="265">
                  <c:v>0.98039999999999994</c:v>
                </c:pt>
                <c:pt idx="266">
                  <c:v>0.98039999999999994</c:v>
                </c:pt>
                <c:pt idx="267">
                  <c:v>0.98039999999999994</c:v>
                </c:pt>
                <c:pt idx="268">
                  <c:v>0.98039999999999994</c:v>
                </c:pt>
                <c:pt idx="269">
                  <c:v>0.9917999999999999</c:v>
                </c:pt>
                <c:pt idx="270">
                  <c:v>0.9917999999999999</c:v>
                </c:pt>
                <c:pt idx="271">
                  <c:v>0.9917999999999999</c:v>
                </c:pt>
                <c:pt idx="272">
                  <c:v>0.9917999999999999</c:v>
                </c:pt>
                <c:pt idx="273">
                  <c:v>1.0031999999999999</c:v>
                </c:pt>
                <c:pt idx="274">
                  <c:v>1.0031999999999999</c:v>
                </c:pt>
                <c:pt idx="275">
                  <c:v>1.0031999999999999</c:v>
                </c:pt>
                <c:pt idx="276">
                  <c:v>1.0031999999999999</c:v>
                </c:pt>
                <c:pt idx="277">
                  <c:v>1.0031999999999999</c:v>
                </c:pt>
                <c:pt idx="278">
                  <c:v>1.0145999999999999</c:v>
                </c:pt>
                <c:pt idx="279">
                  <c:v>1.0145999999999999</c:v>
                </c:pt>
                <c:pt idx="280">
                  <c:v>1.0145999999999999</c:v>
                </c:pt>
                <c:pt idx="281">
                  <c:v>1.0145999999999999</c:v>
                </c:pt>
                <c:pt idx="282">
                  <c:v>1.026</c:v>
                </c:pt>
                <c:pt idx="283">
                  <c:v>1.026</c:v>
                </c:pt>
                <c:pt idx="284">
                  <c:v>1.026</c:v>
                </c:pt>
                <c:pt idx="285">
                  <c:v>1.026</c:v>
                </c:pt>
                <c:pt idx="286">
                  <c:v>1.0373999999999999</c:v>
                </c:pt>
                <c:pt idx="287">
                  <c:v>1.0373999999999999</c:v>
                </c:pt>
                <c:pt idx="288">
                  <c:v>1.0373999999999999</c:v>
                </c:pt>
                <c:pt idx="289">
                  <c:v>1.0373999999999999</c:v>
                </c:pt>
                <c:pt idx="290">
                  <c:v>1.0488</c:v>
                </c:pt>
                <c:pt idx="291">
                  <c:v>1.0488</c:v>
                </c:pt>
                <c:pt idx="292">
                  <c:v>1.0488</c:v>
                </c:pt>
                <c:pt idx="293">
                  <c:v>1.0488</c:v>
                </c:pt>
                <c:pt idx="294">
                  <c:v>1.0602</c:v>
                </c:pt>
                <c:pt idx="295">
                  <c:v>1.0602</c:v>
                </c:pt>
                <c:pt idx="296">
                  <c:v>1.0602</c:v>
                </c:pt>
                <c:pt idx="297">
                  <c:v>1.0715999999999999</c:v>
                </c:pt>
                <c:pt idx="298">
                  <c:v>1.0715999999999999</c:v>
                </c:pt>
                <c:pt idx="299">
                  <c:v>1.0715999999999999</c:v>
                </c:pt>
                <c:pt idx="300">
                  <c:v>1.0715999999999999</c:v>
                </c:pt>
                <c:pt idx="301">
                  <c:v>1.083</c:v>
                </c:pt>
                <c:pt idx="302">
                  <c:v>1.083</c:v>
                </c:pt>
                <c:pt idx="303">
                  <c:v>1.083</c:v>
                </c:pt>
                <c:pt idx="304">
                  <c:v>1.0943999999999998</c:v>
                </c:pt>
                <c:pt idx="305">
                  <c:v>1.0943999999999998</c:v>
                </c:pt>
                <c:pt idx="306">
                  <c:v>1.0943999999999998</c:v>
                </c:pt>
                <c:pt idx="307">
                  <c:v>1.1057999999999999</c:v>
                </c:pt>
                <c:pt idx="308">
                  <c:v>1.1057999999999999</c:v>
                </c:pt>
                <c:pt idx="309">
                  <c:v>1.1057999999999999</c:v>
                </c:pt>
                <c:pt idx="310">
                  <c:v>1.1172</c:v>
                </c:pt>
                <c:pt idx="311">
                  <c:v>1.1172</c:v>
                </c:pt>
                <c:pt idx="312">
                  <c:v>1.1172</c:v>
                </c:pt>
                <c:pt idx="313">
                  <c:v>1.1172</c:v>
                </c:pt>
                <c:pt idx="314">
                  <c:v>1.1172</c:v>
                </c:pt>
                <c:pt idx="315">
                  <c:v>1.1285999999999998</c:v>
                </c:pt>
                <c:pt idx="316">
                  <c:v>1.1285999999999998</c:v>
                </c:pt>
                <c:pt idx="317">
                  <c:v>1.1285999999999998</c:v>
                </c:pt>
                <c:pt idx="318">
                  <c:v>1.1285999999999998</c:v>
                </c:pt>
                <c:pt idx="319">
                  <c:v>1.1285999999999998</c:v>
                </c:pt>
                <c:pt idx="320">
                  <c:v>1.1285999999999998</c:v>
                </c:pt>
                <c:pt idx="321">
                  <c:v>1.1285999999999998</c:v>
                </c:pt>
                <c:pt idx="322">
                  <c:v>1.1399999999999999</c:v>
                </c:pt>
                <c:pt idx="323">
                  <c:v>1.1399999999999999</c:v>
                </c:pt>
                <c:pt idx="324">
                  <c:v>1.1399999999999999</c:v>
                </c:pt>
                <c:pt idx="325">
                  <c:v>1.1399999999999999</c:v>
                </c:pt>
                <c:pt idx="326">
                  <c:v>1.1399999999999999</c:v>
                </c:pt>
                <c:pt idx="327">
                  <c:v>1.1399999999999999</c:v>
                </c:pt>
                <c:pt idx="328">
                  <c:v>1.1399999999999999</c:v>
                </c:pt>
                <c:pt idx="329">
                  <c:v>1.1399999999999999</c:v>
                </c:pt>
                <c:pt idx="330">
                  <c:v>1.1399999999999999</c:v>
                </c:pt>
                <c:pt idx="331">
                  <c:v>1.1399999999999999</c:v>
                </c:pt>
                <c:pt idx="332">
                  <c:v>1.1399999999999999</c:v>
                </c:pt>
                <c:pt idx="333">
                  <c:v>1.1399999999999999</c:v>
                </c:pt>
                <c:pt idx="334">
                  <c:v>1.1399999999999999</c:v>
                </c:pt>
                <c:pt idx="335">
                  <c:v>1.1399999999999999</c:v>
                </c:pt>
                <c:pt idx="336">
                  <c:v>1.1399999999999999</c:v>
                </c:pt>
                <c:pt idx="337">
                  <c:v>1.1399999999999999</c:v>
                </c:pt>
                <c:pt idx="338">
                  <c:v>1.1399999999999999</c:v>
                </c:pt>
                <c:pt idx="339">
                  <c:v>1.1399999999999999</c:v>
                </c:pt>
                <c:pt idx="340">
                  <c:v>1.1399999999999999</c:v>
                </c:pt>
                <c:pt idx="341">
                  <c:v>1.1399999999999999</c:v>
                </c:pt>
                <c:pt idx="342">
                  <c:v>1.1399999999999999</c:v>
                </c:pt>
                <c:pt idx="343">
                  <c:v>1.1399999999999999</c:v>
                </c:pt>
                <c:pt idx="344">
                  <c:v>1.1399999999999999</c:v>
                </c:pt>
                <c:pt idx="345">
                  <c:v>1.1399999999999999</c:v>
                </c:pt>
                <c:pt idx="346">
                  <c:v>1.1399999999999999</c:v>
                </c:pt>
                <c:pt idx="347">
                  <c:v>1.1399999999999999</c:v>
                </c:pt>
                <c:pt idx="348">
                  <c:v>1.1399999999999999</c:v>
                </c:pt>
                <c:pt idx="349">
                  <c:v>1.1399999999999999</c:v>
                </c:pt>
                <c:pt idx="350">
                  <c:v>1.1399999999999999</c:v>
                </c:pt>
                <c:pt idx="351">
                  <c:v>1.1399999999999999</c:v>
                </c:pt>
                <c:pt idx="352">
                  <c:v>1.1399999999999999</c:v>
                </c:pt>
                <c:pt idx="353">
                  <c:v>1.1399999999999999</c:v>
                </c:pt>
                <c:pt idx="354">
                  <c:v>1.1399999999999999</c:v>
                </c:pt>
                <c:pt idx="355">
                  <c:v>1.1399999999999999</c:v>
                </c:pt>
                <c:pt idx="356">
                  <c:v>1.1399999999999999</c:v>
                </c:pt>
                <c:pt idx="357">
                  <c:v>1.1399999999999999</c:v>
                </c:pt>
                <c:pt idx="358">
                  <c:v>1.1399999999999999</c:v>
                </c:pt>
                <c:pt idx="359">
                  <c:v>1.1399999999999999</c:v>
                </c:pt>
                <c:pt idx="360">
                  <c:v>1.1399999999999999</c:v>
                </c:pt>
                <c:pt idx="361">
                  <c:v>1.1399999999999999</c:v>
                </c:pt>
                <c:pt idx="362">
                  <c:v>1.1399999999999999</c:v>
                </c:pt>
                <c:pt idx="363">
                  <c:v>1.1399999999999999</c:v>
                </c:pt>
                <c:pt idx="364">
                  <c:v>1.1399999999999999</c:v>
                </c:pt>
                <c:pt idx="365">
                  <c:v>1.1399999999999999</c:v>
                </c:pt>
                <c:pt idx="366">
                  <c:v>1.1399999999999999</c:v>
                </c:pt>
                <c:pt idx="367">
                  <c:v>1.1399999999999999</c:v>
                </c:pt>
                <c:pt idx="368">
                  <c:v>1.1399999999999999</c:v>
                </c:pt>
                <c:pt idx="369">
                  <c:v>1.1399999999999999</c:v>
                </c:pt>
                <c:pt idx="370">
                  <c:v>1.1399999999999999</c:v>
                </c:pt>
                <c:pt idx="371">
                  <c:v>1.1399999999999999</c:v>
                </c:pt>
                <c:pt idx="372">
                  <c:v>1.1399999999999999</c:v>
                </c:pt>
                <c:pt idx="373">
                  <c:v>1.1399999999999999</c:v>
                </c:pt>
                <c:pt idx="374">
                  <c:v>1.1399999999999999</c:v>
                </c:pt>
                <c:pt idx="375">
                  <c:v>1.1399999999999999</c:v>
                </c:pt>
                <c:pt idx="376">
                  <c:v>1.1399999999999999</c:v>
                </c:pt>
                <c:pt idx="377">
                  <c:v>1.1399999999999999</c:v>
                </c:pt>
                <c:pt idx="378">
                  <c:v>1.1399999999999999</c:v>
                </c:pt>
                <c:pt idx="379">
                  <c:v>1.1399999999999999</c:v>
                </c:pt>
                <c:pt idx="380">
                  <c:v>1.1399999999999999</c:v>
                </c:pt>
                <c:pt idx="381">
                  <c:v>1.1399999999999999</c:v>
                </c:pt>
                <c:pt idx="382">
                  <c:v>1.1399999999999999</c:v>
                </c:pt>
                <c:pt idx="383">
                  <c:v>1.1399999999999999</c:v>
                </c:pt>
                <c:pt idx="384">
                  <c:v>1.1399999999999999</c:v>
                </c:pt>
                <c:pt idx="385">
                  <c:v>1.1399999999999999</c:v>
                </c:pt>
                <c:pt idx="386">
                  <c:v>1.1399999999999999</c:v>
                </c:pt>
                <c:pt idx="387">
                  <c:v>1.1399999999999999</c:v>
                </c:pt>
                <c:pt idx="388">
                  <c:v>1.1399999999999999</c:v>
                </c:pt>
                <c:pt idx="389">
                  <c:v>1.1399999999999999</c:v>
                </c:pt>
                <c:pt idx="390">
                  <c:v>1.1399999999999999</c:v>
                </c:pt>
                <c:pt idx="391">
                  <c:v>1.1399999999999999</c:v>
                </c:pt>
                <c:pt idx="392">
                  <c:v>1.1399999999999999</c:v>
                </c:pt>
                <c:pt idx="393">
                  <c:v>1.1399999999999999</c:v>
                </c:pt>
                <c:pt idx="394">
                  <c:v>1.1399999999999999</c:v>
                </c:pt>
                <c:pt idx="395">
                  <c:v>1.1399999999999999</c:v>
                </c:pt>
                <c:pt idx="396">
                  <c:v>1.1399999999999999</c:v>
                </c:pt>
                <c:pt idx="397">
                  <c:v>1.1399999999999999</c:v>
                </c:pt>
                <c:pt idx="398">
                  <c:v>1.1399999999999999</c:v>
                </c:pt>
                <c:pt idx="399">
                  <c:v>1.1399999999999999</c:v>
                </c:pt>
                <c:pt idx="400">
                  <c:v>1.1399999999999999</c:v>
                </c:pt>
                <c:pt idx="401">
                  <c:v>1.1399999999999999</c:v>
                </c:pt>
                <c:pt idx="402">
                  <c:v>1.1399999999999999</c:v>
                </c:pt>
                <c:pt idx="403">
                  <c:v>1.1399999999999999</c:v>
                </c:pt>
                <c:pt idx="404">
                  <c:v>1.1399999999999999</c:v>
                </c:pt>
                <c:pt idx="405">
                  <c:v>1.1399999999999999</c:v>
                </c:pt>
                <c:pt idx="406">
                  <c:v>1.1399999999999999</c:v>
                </c:pt>
                <c:pt idx="407">
                  <c:v>1.1399999999999999</c:v>
                </c:pt>
                <c:pt idx="408">
                  <c:v>1.1399999999999999</c:v>
                </c:pt>
                <c:pt idx="409">
                  <c:v>1.1399999999999999</c:v>
                </c:pt>
                <c:pt idx="410">
                  <c:v>1.1399999999999999</c:v>
                </c:pt>
                <c:pt idx="411">
                  <c:v>1.1399999999999999</c:v>
                </c:pt>
                <c:pt idx="412">
                  <c:v>1.1399999999999999</c:v>
                </c:pt>
                <c:pt idx="413">
                  <c:v>1.1299999999999999</c:v>
                </c:pt>
                <c:pt idx="414">
                  <c:v>1.1299999999999999</c:v>
                </c:pt>
                <c:pt idx="415">
                  <c:v>1.1299999999999999</c:v>
                </c:pt>
                <c:pt idx="416">
                  <c:v>1.1299999999999999</c:v>
                </c:pt>
                <c:pt idx="417">
                  <c:v>1.1299999999999999</c:v>
                </c:pt>
                <c:pt idx="418">
                  <c:v>1.1299999999999999</c:v>
                </c:pt>
                <c:pt idx="419">
                  <c:v>1.1299999999999999</c:v>
                </c:pt>
                <c:pt idx="420">
                  <c:v>1.1299999999999999</c:v>
                </c:pt>
                <c:pt idx="421">
                  <c:v>1.1299999999999999</c:v>
                </c:pt>
                <c:pt idx="422">
                  <c:v>1.1299999999999999</c:v>
                </c:pt>
                <c:pt idx="423">
                  <c:v>1.1299999999999999</c:v>
                </c:pt>
                <c:pt idx="424">
                  <c:v>1.1299999999999999</c:v>
                </c:pt>
                <c:pt idx="425">
                  <c:v>1.1200000000000001</c:v>
                </c:pt>
                <c:pt idx="426">
                  <c:v>1.1200000000000001</c:v>
                </c:pt>
                <c:pt idx="427">
                  <c:v>1.1200000000000001</c:v>
                </c:pt>
                <c:pt idx="428">
                  <c:v>1.1200000000000001</c:v>
                </c:pt>
                <c:pt idx="429">
                  <c:v>1.1200000000000001</c:v>
                </c:pt>
                <c:pt idx="430">
                  <c:v>1.1200000000000001</c:v>
                </c:pt>
                <c:pt idx="431">
                  <c:v>1.1200000000000001</c:v>
                </c:pt>
                <c:pt idx="432">
                  <c:v>1.1200000000000001</c:v>
                </c:pt>
                <c:pt idx="433">
                  <c:v>1.1100000000000001</c:v>
                </c:pt>
                <c:pt idx="434">
                  <c:v>1.1100000000000001</c:v>
                </c:pt>
                <c:pt idx="435">
                  <c:v>1.1100000000000001</c:v>
                </c:pt>
                <c:pt idx="436">
                  <c:v>1.1100000000000001</c:v>
                </c:pt>
                <c:pt idx="437">
                  <c:v>1.1100000000000001</c:v>
                </c:pt>
                <c:pt idx="438">
                  <c:v>1.1000000000000001</c:v>
                </c:pt>
                <c:pt idx="439">
                  <c:v>1.1000000000000001</c:v>
                </c:pt>
                <c:pt idx="440">
                  <c:v>1.1000000000000001</c:v>
                </c:pt>
                <c:pt idx="441">
                  <c:v>1.1000000000000001</c:v>
                </c:pt>
                <c:pt idx="442">
                  <c:v>1.1000000000000001</c:v>
                </c:pt>
                <c:pt idx="443">
                  <c:v>1.0900000000000001</c:v>
                </c:pt>
                <c:pt idx="444">
                  <c:v>1.0900000000000001</c:v>
                </c:pt>
                <c:pt idx="445">
                  <c:v>1.0900000000000001</c:v>
                </c:pt>
                <c:pt idx="446">
                  <c:v>1.0900000000000001</c:v>
                </c:pt>
                <c:pt idx="447">
                  <c:v>1.08</c:v>
                </c:pt>
                <c:pt idx="448">
                  <c:v>1.08</c:v>
                </c:pt>
                <c:pt idx="449">
                  <c:v>1.08</c:v>
                </c:pt>
                <c:pt idx="450">
                  <c:v>1.07</c:v>
                </c:pt>
                <c:pt idx="451">
                  <c:v>1.07</c:v>
                </c:pt>
                <c:pt idx="452">
                  <c:v>1.07</c:v>
                </c:pt>
                <c:pt idx="453">
                  <c:v>1.06</c:v>
                </c:pt>
                <c:pt idx="454">
                  <c:v>1.06</c:v>
                </c:pt>
                <c:pt idx="455">
                  <c:v>1.06</c:v>
                </c:pt>
                <c:pt idx="456">
                  <c:v>1.06</c:v>
                </c:pt>
                <c:pt idx="457">
                  <c:v>1.05</c:v>
                </c:pt>
                <c:pt idx="458">
                  <c:v>1.05</c:v>
                </c:pt>
                <c:pt idx="459">
                  <c:v>1.05</c:v>
                </c:pt>
                <c:pt idx="460">
                  <c:v>1.04</c:v>
                </c:pt>
                <c:pt idx="461">
                  <c:v>1.04</c:v>
                </c:pt>
                <c:pt idx="462">
                  <c:v>1.04</c:v>
                </c:pt>
                <c:pt idx="463">
                  <c:v>1.03</c:v>
                </c:pt>
                <c:pt idx="464">
                  <c:v>1.03</c:v>
                </c:pt>
                <c:pt idx="465">
                  <c:v>1.03</c:v>
                </c:pt>
                <c:pt idx="466">
                  <c:v>1.02</c:v>
                </c:pt>
                <c:pt idx="467">
                  <c:v>1.02</c:v>
                </c:pt>
                <c:pt idx="468">
                  <c:v>1.02</c:v>
                </c:pt>
                <c:pt idx="469">
                  <c:v>1.01</c:v>
                </c:pt>
                <c:pt idx="470">
                  <c:v>1.01</c:v>
                </c:pt>
                <c:pt idx="471">
                  <c:v>1.01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0.99</c:v>
                </c:pt>
                <c:pt idx="476">
                  <c:v>0.99</c:v>
                </c:pt>
                <c:pt idx="477">
                  <c:v>0.98</c:v>
                </c:pt>
                <c:pt idx="478">
                  <c:v>0.98</c:v>
                </c:pt>
                <c:pt idx="479">
                  <c:v>0.98</c:v>
                </c:pt>
                <c:pt idx="480">
                  <c:v>0.97</c:v>
                </c:pt>
                <c:pt idx="481">
                  <c:v>0.97</c:v>
                </c:pt>
                <c:pt idx="482">
                  <c:v>0.97</c:v>
                </c:pt>
                <c:pt idx="483">
                  <c:v>0.96</c:v>
                </c:pt>
                <c:pt idx="484">
                  <c:v>0.96</c:v>
                </c:pt>
                <c:pt idx="485">
                  <c:v>0.96</c:v>
                </c:pt>
                <c:pt idx="486">
                  <c:v>0.95</c:v>
                </c:pt>
                <c:pt idx="487">
                  <c:v>0.95</c:v>
                </c:pt>
                <c:pt idx="488">
                  <c:v>0.95</c:v>
                </c:pt>
                <c:pt idx="489">
                  <c:v>0.94</c:v>
                </c:pt>
                <c:pt idx="490">
                  <c:v>0.94</c:v>
                </c:pt>
                <c:pt idx="491">
                  <c:v>0.94</c:v>
                </c:pt>
                <c:pt idx="492">
                  <c:v>0.93</c:v>
                </c:pt>
                <c:pt idx="493">
                  <c:v>0.93</c:v>
                </c:pt>
                <c:pt idx="494">
                  <c:v>0.93</c:v>
                </c:pt>
                <c:pt idx="495">
                  <c:v>0.92</c:v>
                </c:pt>
                <c:pt idx="496">
                  <c:v>0.92</c:v>
                </c:pt>
                <c:pt idx="497">
                  <c:v>0.92</c:v>
                </c:pt>
                <c:pt idx="498">
                  <c:v>0.91</c:v>
                </c:pt>
                <c:pt idx="499">
                  <c:v>0.91</c:v>
                </c:pt>
                <c:pt idx="500">
                  <c:v>0.91</c:v>
                </c:pt>
                <c:pt idx="501">
                  <c:v>0.9</c:v>
                </c:pt>
                <c:pt idx="502">
                  <c:v>0.9</c:v>
                </c:pt>
                <c:pt idx="503">
                  <c:v>0.9</c:v>
                </c:pt>
                <c:pt idx="504">
                  <c:v>0.89</c:v>
                </c:pt>
                <c:pt idx="505">
                  <c:v>0.89</c:v>
                </c:pt>
                <c:pt idx="506">
                  <c:v>0.89</c:v>
                </c:pt>
                <c:pt idx="507">
                  <c:v>0.88</c:v>
                </c:pt>
                <c:pt idx="508">
                  <c:v>0.88</c:v>
                </c:pt>
                <c:pt idx="509">
                  <c:v>0.88</c:v>
                </c:pt>
                <c:pt idx="510">
                  <c:v>0.87</c:v>
                </c:pt>
                <c:pt idx="511">
                  <c:v>0.87</c:v>
                </c:pt>
                <c:pt idx="512">
                  <c:v>0.87</c:v>
                </c:pt>
                <c:pt idx="513">
                  <c:v>0.86</c:v>
                </c:pt>
                <c:pt idx="514">
                  <c:v>0.86</c:v>
                </c:pt>
                <c:pt idx="515">
                  <c:v>0.86</c:v>
                </c:pt>
                <c:pt idx="516">
                  <c:v>0.85</c:v>
                </c:pt>
                <c:pt idx="517">
                  <c:v>0.85</c:v>
                </c:pt>
                <c:pt idx="518">
                  <c:v>0.85</c:v>
                </c:pt>
                <c:pt idx="519">
                  <c:v>0.84</c:v>
                </c:pt>
                <c:pt idx="520">
                  <c:v>0.84</c:v>
                </c:pt>
                <c:pt idx="521">
                  <c:v>0.84</c:v>
                </c:pt>
                <c:pt idx="522">
                  <c:v>0.83</c:v>
                </c:pt>
                <c:pt idx="523">
                  <c:v>0.83</c:v>
                </c:pt>
                <c:pt idx="524">
                  <c:v>0.83</c:v>
                </c:pt>
                <c:pt idx="525">
                  <c:v>0.82</c:v>
                </c:pt>
                <c:pt idx="526">
                  <c:v>0.82</c:v>
                </c:pt>
                <c:pt idx="527">
                  <c:v>0.82</c:v>
                </c:pt>
                <c:pt idx="528">
                  <c:v>0.81</c:v>
                </c:pt>
                <c:pt idx="529">
                  <c:v>0.81</c:v>
                </c:pt>
                <c:pt idx="530">
                  <c:v>0.81</c:v>
                </c:pt>
                <c:pt idx="531">
                  <c:v>0.8</c:v>
                </c:pt>
                <c:pt idx="532">
                  <c:v>0.8</c:v>
                </c:pt>
                <c:pt idx="533">
                  <c:v>0.8</c:v>
                </c:pt>
                <c:pt idx="534">
                  <c:v>0.79</c:v>
                </c:pt>
                <c:pt idx="535">
                  <c:v>0.79</c:v>
                </c:pt>
                <c:pt idx="536">
                  <c:v>0.79</c:v>
                </c:pt>
                <c:pt idx="537">
                  <c:v>0.78</c:v>
                </c:pt>
                <c:pt idx="538">
                  <c:v>0.78</c:v>
                </c:pt>
                <c:pt idx="539">
                  <c:v>0.78</c:v>
                </c:pt>
                <c:pt idx="540">
                  <c:v>0.77</c:v>
                </c:pt>
                <c:pt idx="541">
                  <c:v>0.77</c:v>
                </c:pt>
                <c:pt idx="542">
                  <c:v>0.77</c:v>
                </c:pt>
                <c:pt idx="543">
                  <c:v>0.76</c:v>
                </c:pt>
                <c:pt idx="544">
                  <c:v>0.76</c:v>
                </c:pt>
                <c:pt idx="545">
                  <c:v>0.76</c:v>
                </c:pt>
                <c:pt idx="546">
                  <c:v>0.75</c:v>
                </c:pt>
                <c:pt idx="547">
                  <c:v>0.75</c:v>
                </c:pt>
                <c:pt idx="548">
                  <c:v>0.75</c:v>
                </c:pt>
                <c:pt idx="549">
                  <c:v>0.74</c:v>
                </c:pt>
                <c:pt idx="550">
                  <c:v>0.74</c:v>
                </c:pt>
                <c:pt idx="551">
                  <c:v>0.74</c:v>
                </c:pt>
                <c:pt idx="552">
                  <c:v>0.73</c:v>
                </c:pt>
                <c:pt idx="553">
                  <c:v>0.73</c:v>
                </c:pt>
                <c:pt idx="554">
                  <c:v>0.73</c:v>
                </c:pt>
                <c:pt idx="555">
                  <c:v>0.72</c:v>
                </c:pt>
                <c:pt idx="556">
                  <c:v>0.72</c:v>
                </c:pt>
                <c:pt idx="557">
                  <c:v>0.72</c:v>
                </c:pt>
                <c:pt idx="558">
                  <c:v>0.71</c:v>
                </c:pt>
                <c:pt idx="559">
                  <c:v>0.71</c:v>
                </c:pt>
                <c:pt idx="560">
                  <c:v>0.71</c:v>
                </c:pt>
                <c:pt idx="561">
                  <c:v>0.7</c:v>
                </c:pt>
                <c:pt idx="562">
                  <c:v>0.7</c:v>
                </c:pt>
                <c:pt idx="563">
                  <c:v>0.7</c:v>
                </c:pt>
                <c:pt idx="564">
                  <c:v>0.69</c:v>
                </c:pt>
                <c:pt idx="565">
                  <c:v>0.69</c:v>
                </c:pt>
                <c:pt idx="566">
                  <c:v>0.69</c:v>
                </c:pt>
                <c:pt idx="567">
                  <c:v>0.68</c:v>
                </c:pt>
                <c:pt idx="568">
                  <c:v>0.68</c:v>
                </c:pt>
                <c:pt idx="569">
                  <c:v>0.68</c:v>
                </c:pt>
                <c:pt idx="570">
                  <c:v>0.67</c:v>
                </c:pt>
                <c:pt idx="571">
                  <c:v>0.67</c:v>
                </c:pt>
                <c:pt idx="572">
                  <c:v>0.67</c:v>
                </c:pt>
                <c:pt idx="573">
                  <c:v>0.66</c:v>
                </c:pt>
                <c:pt idx="574">
                  <c:v>0.66</c:v>
                </c:pt>
                <c:pt idx="575">
                  <c:v>0.66</c:v>
                </c:pt>
                <c:pt idx="576">
                  <c:v>0.65</c:v>
                </c:pt>
                <c:pt idx="577">
                  <c:v>0.65</c:v>
                </c:pt>
                <c:pt idx="578">
                  <c:v>0.65</c:v>
                </c:pt>
                <c:pt idx="579">
                  <c:v>0.65</c:v>
                </c:pt>
                <c:pt idx="580">
                  <c:v>0.64</c:v>
                </c:pt>
                <c:pt idx="581">
                  <c:v>0.64</c:v>
                </c:pt>
                <c:pt idx="582">
                  <c:v>0.64</c:v>
                </c:pt>
                <c:pt idx="583">
                  <c:v>0.63</c:v>
                </c:pt>
                <c:pt idx="584">
                  <c:v>0.63</c:v>
                </c:pt>
                <c:pt idx="585">
                  <c:v>0.63</c:v>
                </c:pt>
                <c:pt idx="586">
                  <c:v>0.62</c:v>
                </c:pt>
                <c:pt idx="587">
                  <c:v>0.62</c:v>
                </c:pt>
                <c:pt idx="588">
                  <c:v>0.62</c:v>
                </c:pt>
                <c:pt idx="589">
                  <c:v>0.61</c:v>
                </c:pt>
                <c:pt idx="590">
                  <c:v>0.61</c:v>
                </c:pt>
                <c:pt idx="591">
                  <c:v>0.61</c:v>
                </c:pt>
                <c:pt idx="592">
                  <c:v>0.6</c:v>
                </c:pt>
                <c:pt idx="593">
                  <c:v>0.6</c:v>
                </c:pt>
                <c:pt idx="594">
                  <c:v>0.6</c:v>
                </c:pt>
                <c:pt idx="595">
                  <c:v>0.59</c:v>
                </c:pt>
                <c:pt idx="596">
                  <c:v>0.59</c:v>
                </c:pt>
                <c:pt idx="597">
                  <c:v>0.59</c:v>
                </c:pt>
                <c:pt idx="598">
                  <c:v>0.57999999999999996</c:v>
                </c:pt>
                <c:pt idx="599">
                  <c:v>0.57999999999999996</c:v>
                </c:pt>
                <c:pt idx="600">
                  <c:v>0.57999999999999996</c:v>
                </c:pt>
                <c:pt idx="601">
                  <c:v>0.56999999999999995</c:v>
                </c:pt>
                <c:pt idx="602">
                  <c:v>0.56999999999999995</c:v>
                </c:pt>
                <c:pt idx="603">
                  <c:v>0.56999999999999995</c:v>
                </c:pt>
                <c:pt idx="604">
                  <c:v>0.56000000000000005</c:v>
                </c:pt>
                <c:pt idx="605">
                  <c:v>0.56000000000000005</c:v>
                </c:pt>
                <c:pt idx="606">
                  <c:v>0.56000000000000005</c:v>
                </c:pt>
                <c:pt idx="607">
                  <c:v>0.55000000000000004</c:v>
                </c:pt>
                <c:pt idx="608">
                  <c:v>0.55000000000000004</c:v>
                </c:pt>
                <c:pt idx="609">
                  <c:v>0.55000000000000004</c:v>
                </c:pt>
                <c:pt idx="610">
                  <c:v>0.54</c:v>
                </c:pt>
                <c:pt idx="611">
                  <c:v>0.54</c:v>
                </c:pt>
                <c:pt idx="612">
                  <c:v>0.54</c:v>
                </c:pt>
                <c:pt idx="613">
                  <c:v>0.53</c:v>
                </c:pt>
                <c:pt idx="614">
                  <c:v>0.53</c:v>
                </c:pt>
                <c:pt idx="615">
                  <c:v>0.53</c:v>
                </c:pt>
                <c:pt idx="616">
                  <c:v>0.52</c:v>
                </c:pt>
                <c:pt idx="617">
                  <c:v>0.52</c:v>
                </c:pt>
                <c:pt idx="618">
                  <c:v>0.52</c:v>
                </c:pt>
                <c:pt idx="619">
                  <c:v>0.51</c:v>
                </c:pt>
                <c:pt idx="620">
                  <c:v>0.51</c:v>
                </c:pt>
                <c:pt idx="621">
                  <c:v>0.51</c:v>
                </c:pt>
                <c:pt idx="622">
                  <c:v>0.5</c:v>
                </c:pt>
                <c:pt idx="623">
                  <c:v>0.5</c:v>
                </c:pt>
                <c:pt idx="624">
                  <c:v>0.5</c:v>
                </c:pt>
                <c:pt idx="625">
                  <c:v>0.49</c:v>
                </c:pt>
                <c:pt idx="626">
                  <c:v>0.49</c:v>
                </c:pt>
                <c:pt idx="627">
                  <c:v>0.49</c:v>
                </c:pt>
                <c:pt idx="628">
                  <c:v>0.48</c:v>
                </c:pt>
                <c:pt idx="629">
                  <c:v>0.48</c:v>
                </c:pt>
                <c:pt idx="630">
                  <c:v>0.48</c:v>
                </c:pt>
                <c:pt idx="631">
                  <c:v>0.47</c:v>
                </c:pt>
                <c:pt idx="632">
                  <c:v>0.47</c:v>
                </c:pt>
                <c:pt idx="633">
                  <c:v>0.47</c:v>
                </c:pt>
                <c:pt idx="634">
                  <c:v>0.47</c:v>
                </c:pt>
                <c:pt idx="635">
                  <c:v>0.46</c:v>
                </c:pt>
                <c:pt idx="636">
                  <c:v>0.46</c:v>
                </c:pt>
                <c:pt idx="637">
                  <c:v>0.46</c:v>
                </c:pt>
                <c:pt idx="638">
                  <c:v>0.45</c:v>
                </c:pt>
                <c:pt idx="639">
                  <c:v>0.45</c:v>
                </c:pt>
                <c:pt idx="640">
                  <c:v>0.45</c:v>
                </c:pt>
                <c:pt idx="641">
                  <c:v>0.44</c:v>
                </c:pt>
                <c:pt idx="642">
                  <c:v>0.44</c:v>
                </c:pt>
                <c:pt idx="643">
                  <c:v>0.44</c:v>
                </c:pt>
                <c:pt idx="644">
                  <c:v>0.43</c:v>
                </c:pt>
                <c:pt idx="645">
                  <c:v>0.43</c:v>
                </c:pt>
                <c:pt idx="646">
                  <c:v>0.43</c:v>
                </c:pt>
                <c:pt idx="647">
                  <c:v>0.42</c:v>
                </c:pt>
                <c:pt idx="648">
                  <c:v>0.42</c:v>
                </c:pt>
                <c:pt idx="649">
                  <c:v>0.42</c:v>
                </c:pt>
                <c:pt idx="650">
                  <c:v>0.41</c:v>
                </c:pt>
                <c:pt idx="651">
                  <c:v>0.41</c:v>
                </c:pt>
                <c:pt idx="652">
                  <c:v>0.41</c:v>
                </c:pt>
                <c:pt idx="653">
                  <c:v>0.4</c:v>
                </c:pt>
                <c:pt idx="654">
                  <c:v>0.4</c:v>
                </c:pt>
                <c:pt idx="655">
                  <c:v>0.4</c:v>
                </c:pt>
                <c:pt idx="656">
                  <c:v>0.39</c:v>
                </c:pt>
                <c:pt idx="657">
                  <c:v>0.39</c:v>
                </c:pt>
                <c:pt idx="658">
                  <c:v>0.39</c:v>
                </c:pt>
                <c:pt idx="659">
                  <c:v>0.38</c:v>
                </c:pt>
                <c:pt idx="660">
                  <c:v>0.38</c:v>
                </c:pt>
                <c:pt idx="661">
                  <c:v>0.38</c:v>
                </c:pt>
                <c:pt idx="662">
                  <c:v>0.37</c:v>
                </c:pt>
                <c:pt idx="663">
                  <c:v>0.37</c:v>
                </c:pt>
                <c:pt idx="664">
                  <c:v>0.37</c:v>
                </c:pt>
                <c:pt idx="665">
                  <c:v>0.37</c:v>
                </c:pt>
                <c:pt idx="666">
                  <c:v>0.36</c:v>
                </c:pt>
                <c:pt idx="667">
                  <c:v>0.36</c:v>
                </c:pt>
                <c:pt idx="668">
                  <c:v>0.36</c:v>
                </c:pt>
                <c:pt idx="669">
                  <c:v>0.35</c:v>
                </c:pt>
                <c:pt idx="670">
                  <c:v>0.35</c:v>
                </c:pt>
                <c:pt idx="671">
                  <c:v>0.35</c:v>
                </c:pt>
                <c:pt idx="672">
                  <c:v>0.34</c:v>
                </c:pt>
                <c:pt idx="673">
                  <c:v>0.34</c:v>
                </c:pt>
                <c:pt idx="674">
                  <c:v>0.34</c:v>
                </c:pt>
                <c:pt idx="675">
                  <c:v>0.33</c:v>
                </c:pt>
                <c:pt idx="676">
                  <c:v>0.33</c:v>
                </c:pt>
                <c:pt idx="677">
                  <c:v>0.33</c:v>
                </c:pt>
                <c:pt idx="678">
                  <c:v>0.32</c:v>
                </c:pt>
                <c:pt idx="679">
                  <c:v>0.32</c:v>
                </c:pt>
                <c:pt idx="680">
                  <c:v>0.32</c:v>
                </c:pt>
                <c:pt idx="681">
                  <c:v>0.31</c:v>
                </c:pt>
                <c:pt idx="682">
                  <c:v>0.31</c:v>
                </c:pt>
                <c:pt idx="683">
                  <c:v>0.31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0.28999999999999998</c:v>
                </c:pt>
                <c:pt idx="688">
                  <c:v>0.28999999999999998</c:v>
                </c:pt>
                <c:pt idx="689">
                  <c:v>0.28999999999999998</c:v>
                </c:pt>
                <c:pt idx="690">
                  <c:v>0.28000000000000003</c:v>
                </c:pt>
                <c:pt idx="691">
                  <c:v>0.28000000000000003</c:v>
                </c:pt>
                <c:pt idx="692">
                  <c:v>0.28000000000000003</c:v>
                </c:pt>
                <c:pt idx="693">
                  <c:v>0.28000000000000003</c:v>
                </c:pt>
                <c:pt idx="694">
                  <c:v>0.27</c:v>
                </c:pt>
                <c:pt idx="695">
                  <c:v>0.27</c:v>
                </c:pt>
                <c:pt idx="696">
                  <c:v>0.27</c:v>
                </c:pt>
                <c:pt idx="697">
                  <c:v>0.26</c:v>
                </c:pt>
                <c:pt idx="698">
                  <c:v>0.26</c:v>
                </c:pt>
                <c:pt idx="699">
                  <c:v>0.26</c:v>
                </c:pt>
                <c:pt idx="700">
                  <c:v>0.25</c:v>
                </c:pt>
                <c:pt idx="701">
                  <c:v>0.25</c:v>
                </c:pt>
                <c:pt idx="702">
                  <c:v>0.25</c:v>
                </c:pt>
                <c:pt idx="703">
                  <c:v>0.24</c:v>
                </c:pt>
                <c:pt idx="704">
                  <c:v>0.24</c:v>
                </c:pt>
                <c:pt idx="705">
                  <c:v>0.24</c:v>
                </c:pt>
                <c:pt idx="706">
                  <c:v>0.23</c:v>
                </c:pt>
                <c:pt idx="707">
                  <c:v>0.23</c:v>
                </c:pt>
                <c:pt idx="708">
                  <c:v>0.23</c:v>
                </c:pt>
                <c:pt idx="709">
                  <c:v>0.22</c:v>
                </c:pt>
                <c:pt idx="710">
                  <c:v>0.22</c:v>
                </c:pt>
                <c:pt idx="711">
                  <c:v>0.22</c:v>
                </c:pt>
                <c:pt idx="712">
                  <c:v>0.22</c:v>
                </c:pt>
                <c:pt idx="713">
                  <c:v>0.21</c:v>
                </c:pt>
                <c:pt idx="714">
                  <c:v>0.21</c:v>
                </c:pt>
                <c:pt idx="715">
                  <c:v>0.21</c:v>
                </c:pt>
                <c:pt idx="716">
                  <c:v>0.2</c:v>
                </c:pt>
                <c:pt idx="717">
                  <c:v>0.2</c:v>
                </c:pt>
                <c:pt idx="718">
                  <c:v>0.2</c:v>
                </c:pt>
                <c:pt idx="719">
                  <c:v>0.19</c:v>
                </c:pt>
                <c:pt idx="720">
                  <c:v>0.19</c:v>
                </c:pt>
                <c:pt idx="721">
                  <c:v>0.19</c:v>
                </c:pt>
                <c:pt idx="722">
                  <c:v>0.19</c:v>
                </c:pt>
                <c:pt idx="723">
                  <c:v>0.18</c:v>
                </c:pt>
                <c:pt idx="724">
                  <c:v>0.18</c:v>
                </c:pt>
                <c:pt idx="725">
                  <c:v>0.18</c:v>
                </c:pt>
                <c:pt idx="726">
                  <c:v>0.17</c:v>
                </c:pt>
                <c:pt idx="727">
                  <c:v>0.17</c:v>
                </c:pt>
                <c:pt idx="728">
                  <c:v>0.17</c:v>
                </c:pt>
                <c:pt idx="729">
                  <c:v>0.16</c:v>
                </c:pt>
                <c:pt idx="730">
                  <c:v>0.16</c:v>
                </c:pt>
                <c:pt idx="731">
                  <c:v>0.16</c:v>
                </c:pt>
                <c:pt idx="732">
                  <c:v>0.16</c:v>
                </c:pt>
                <c:pt idx="733">
                  <c:v>0.15</c:v>
                </c:pt>
                <c:pt idx="734">
                  <c:v>0.15</c:v>
                </c:pt>
                <c:pt idx="735">
                  <c:v>0.15</c:v>
                </c:pt>
                <c:pt idx="736">
                  <c:v>0.15</c:v>
                </c:pt>
                <c:pt idx="737">
                  <c:v>0.14000000000000001</c:v>
                </c:pt>
                <c:pt idx="738">
                  <c:v>0.14000000000000001</c:v>
                </c:pt>
                <c:pt idx="739">
                  <c:v>0.14000000000000001</c:v>
                </c:pt>
                <c:pt idx="740">
                  <c:v>0.14000000000000001</c:v>
                </c:pt>
                <c:pt idx="741">
                  <c:v>0.13</c:v>
                </c:pt>
                <c:pt idx="742">
                  <c:v>0.13</c:v>
                </c:pt>
                <c:pt idx="743">
                  <c:v>0.13</c:v>
                </c:pt>
                <c:pt idx="744">
                  <c:v>0.13</c:v>
                </c:pt>
                <c:pt idx="745">
                  <c:v>0.12</c:v>
                </c:pt>
                <c:pt idx="746">
                  <c:v>0.12</c:v>
                </c:pt>
                <c:pt idx="747">
                  <c:v>0.12</c:v>
                </c:pt>
                <c:pt idx="748">
                  <c:v>0.12</c:v>
                </c:pt>
                <c:pt idx="749">
                  <c:v>0.12</c:v>
                </c:pt>
                <c:pt idx="750">
                  <c:v>0.12</c:v>
                </c:pt>
                <c:pt idx="751">
                  <c:v>0.12</c:v>
                </c:pt>
                <c:pt idx="752">
                  <c:v>0.12</c:v>
                </c:pt>
                <c:pt idx="753">
                  <c:v>0.12</c:v>
                </c:pt>
                <c:pt idx="754">
                  <c:v>0.11</c:v>
                </c:pt>
                <c:pt idx="755">
                  <c:v>0.11</c:v>
                </c:pt>
                <c:pt idx="756">
                  <c:v>0.11</c:v>
                </c:pt>
                <c:pt idx="757">
                  <c:v>0.11</c:v>
                </c:pt>
                <c:pt idx="758">
                  <c:v>0.11</c:v>
                </c:pt>
                <c:pt idx="759">
                  <c:v>0.11</c:v>
                </c:pt>
                <c:pt idx="760">
                  <c:v>0.11</c:v>
                </c:pt>
                <c:pt idx="761">
                  <c:v>0.11</c:v>
                </c:pt>
                <c:pt idx="762">
                  <c:v>0.11</c:v>
                </c:pt>
                <c:pt idx="763">
                  <c:v>0.11</c:v>
                </c:pt>
                <c:pt idx="764">
                  <c:v>0.11</c:v>
                </c:pt>
                <c:pt idx="765">
                  <c:v>0.11</c:v>
                </c:pt>
                <c:pt idx="766">
                  <c:v>0.11</c:v>
                </c:pt>
                <c:pt idx="767">
                  <c:v>0.11</c:v>
                </c:pt>
                <c:pt idx="768">
                  <c:v>0.11</c:v>
                </c:pt>
                <c:pt idx="769">
                  <c:v>0.11</c:v>
                </c:pt>
                <c:pt idx="770">
                  <c:v>0.11</c:v>
                </c:pt>
                <c:pt idx="771">
                  <c:v>0.11</c:v>
                </c:pt>
                <c:pt idx="772">
                  <c:v>0.11</c:v>
                </c:pt>
                <c:pt idx="773">
                  <c:v>0.11</c:v>
                </c:pt>
                <c:pt idx="774">
                  <c:v>0.11</c:v>
                </c:pt>
                <c:pt idx="775">
                  <c:v>0.11</c:v>
                </c:pt>
                <c:pt idx="776">
                  <c:v>0.11</c:v>
                </c:pt>
                <c:pt idx="777">
                  <c:v>0.11</c:v>
                </c:pt>
                <c:pt idx="778">
                  <c:v>0.11</c:v>
                </c:pt>
                <c:pt idx="779">
                  <c:v>0.11</c:v>
                </c:pt>
                <c:pt idx="780">
                  <c:v>0.11</c:v>
                </c:pt>
                <c:pt idx="781">
                  <c:v>0.11</c:v>
                </c:pt>
                <c:pt idx="782">
                  <c:v>0.11</c:v>
                </c:pt>
                <c:pt idx="783">
                  <c:v>0.1</c:v>
                </c:pt>
                <c:pt idx="784">
                  <c:v>0.1</c:v>
                </c:pt>
                <c:pt idx="785">
                  <c:v>0.1</c:v>
                </c:pt>
                <c:pt idx="786">
                  <c:v>0.1</c:v>
                </c:pt>
                <c:pt idx="787">
                  <c:v>0.1</c:v>
                </c:pt>
                <c:pt idx="788">
                  <c:v>0.1</c:v>
                </c:pt>
                <c:pt idx="789">
                  <c:v>0.1</c:v>
                </c:pt>
                <c:pt idx="790">
                  <c:v>0.1</c:v>
                </c:pt>
                <c:pt idx="791">
                  <c:v>0.1</c:v>
                </c:pt>
                <c:pt idx="792">
                  <c:v>0.1</c:v>
                </c:pt>
                <c:pt idx="793">
                  <c:v>0.1</c:v>
                </c:pt>
                <c:pt idx="794">
                  <c:v>0.1</c:v>
                </c:pt>
                <c:pt idx="795">
                  <c:v>0.1</c:v>
                </c:pt>
                <c:pt idx="796">
                  <c:v>0.1</c:v>
                </c:pt>
                <c:pt idx="797">
                  <c:v>0.1</c:v>
                </c:pt>
                <c:pt idx="798">
                  <c:v>0.09</c:v>
                </c:pt>
                <c:pt idx="799">
                  <c:v>0.09</c:v>
                </c:pt>
                <c:pt idx="800">
                  <c:v>0.09</c:v>
                </c:pt>
                <c:pt idx="801">
                  <c:v>0.09</c:v>
                </c:pt>
                <c:pt idx="802">
                  <c:v>0.09</c:v>
                </c:pt>
                <c:pt idx="803">
                  <c:v>0.09</c:v>
                </c:pt>
                <c:pt idx="804">
                  <c:v>0.09</c:v>
                </c:pt>
                <c:pt idx="805">
                  <c:v>0.09</c:v>
                </c:pt>
                <c:pt idx="806">
                  <c:v>0.09</c:v>
                </c:pt>
                <c:pt idx="807">
                  <c:v>0.09</c:v>
                </c:pt>
                <c:pt idx="808">
                  <c:v>0.08</c:v>
                </c:pt>
                <c:pt idx="809">
                  <c:v>0.08</c:v>
                </c:pt>
                <c:pt idx="810">
                  <c:v>0.08</c:v>
                </c:pt>
                <c:pt idx="811">
                  <c:v>0.08</c:v>
                </c:pt>
                <c:pt idx="812">
                  <c:v>0.08</c:v>
                </c:pt>
                <c:pt idx="813">
                  <c:v>0.08</c:v>
                </c:pt>
                <c:pt idx="814">
                  <c:v>0.08</c:v>
                </c:pt>
                <c:pt idx="815">
                  <c:v>0.08</c:v>
                </c:pt>
                <c:pt idx="816">
                  <c:v>7.0000000000000007E-2</c:v>
                </c:pt>
                <c:pt idx="817">
                  <c:v>7.0000000000000007E-2</c:v>
                </c:pt>
                <c:pt idx="818">
                  <c:v>7.0000000000000007E-2</c:v>
                </c:pt>
                <c:pt idx="819">
                  <c:v>7.0000000000000007E-2</c:v>
                </c:pt>
                <c:pt idx="820">
                  <c:v>7.0000000000000007E-2</c:v>
                </c:pt>
                <c:pt idx="821">
                  <c:v>7.0000000000000007E-2</c:v>
                </c:pt>
                <c:pt idx="822">
                  <c:v>7.0000000000000007E-2</c:v>
                </c:pt>
                <c:pt idx="823">
                  <c:v>0.06</c:v>
                </c:pt>
                <c:pt idx="824">
                  <c:v>0.06</c:v>
                </c:pt>
                <c:pt idx="825">
                  <c:v>0.06</c:v>
                </c:pt>
                <c:pt idx="826">
                  <c:v>0.06</c:v>
                </c:pt>
                <c:pt idx="827">
                  <c:v>0.06</c:v>
                </c:pt>
                <c:pt idx="828">
                  <c:v>0.05</c:v>
                </c:pt>
                <c:pt idx="829">
                  <c:v>0.05</c:v>
                </c:pt>
                <c:pt idx="830">
                  <c:v>0.05</c:v>
                </c:pt>
                <c:pt idx="831">
                  <c:v>0.05</c:v>
                </c:pt>
                <c:pt idx="832">
                  <c:v>0.05</c:v>
                </c:pt>
                <c:pt idx="833">
                  <c:v>0.05</c:v>
                </c:pt>
                <c:pt idx="834">
                  <c:v>0.04</c:v>
                </c:pt>
                <c:pt idx="835">
                  <c:v>0.04</c:v>
                </c:pt>
                <c:pt idx="836">
                  <c:v>0.04</c:v>
                </c:pt>
                <c:pt idx="837">
                  <c:v>0.04</c:v>
                </c:pt>
                <c:pt idx="838">
                  <c:v>0.04</c:v>
                </c:pt>
                <c:pt idx="839">
                  <c:v>0.04</c:v>
                </c:pt>
                <c:pt idx="840">
                  <c:v>0.03</c:v>
                </c:pt>
                <c:pt idx="841">
                  <c:v>0.03</c:v>
                </c:pt>
                <c:pt idx="842">
                  <c:v>0.03</c:v>
                </c:pt>
                <c:pt idx="843">
                  <c:v>0.03</c:v>
                </c:pt>
                <c:pt idx="844">
                  <c:v>0.03</c:v>
                </c:pt>
                <c:pt idx="845">
                  <c:v>0.03</c:v>
                </c:pt>
                <c:pt idx="846">
                  <c:v>0.03</c:v>
                </c:pt>
                <c:pt idx="847">
                  <c:v>0.02</c:v>
                </c:pt>
                <c:pt idx="848">
                  <c:v>0.02</c:v>
                </c:pt>
                <c:pt idx="849">
                  <c:v>0.02</c:v>
                </c:pt>
                <c:pt idx="850">
                  <c:v>0.02</c:v>
                </c:pt>
                <c:pt idx="851">
                  <c:v>0.02</c:v>
                </c:pt>
                <c:pt idx="852">
                  <c:v>0.02</c:v>
                </c:pt>
                <c:pt idx="853">
                  <c:v>0.02</c:v>
                </c:pt>
                <c:pt idx="854">
                  <c:v>0.02</c:v>
                </c:pt>
                <c:pt idx="855">
                  <c:v>0.02</c:v>
                </c:pt>
                <c:pt idx="856">
                  <c:v>0.01</c:v>
                </c:pt>
                <c:pt idx="857">
                  <c:v>0.01</c:v>
                </c:pt>
                <c:pt idx="858">
                  <c:v>0.01</c:v>
                </c:pt>
                <c:pt idx="859">
                  <c:v>0.01</c:v>
                </c:pt>
                <c:pt idx="860">
                  <c:v>0.01</c:v>
                </c:pt>
                <c:pt idx="861">
                  <c:v>0.01</c:v>
                </c:pt>
                <c:pt idx="862">
                  <c:v>0.01</c:v>
                </c:pt>
                <c:pt idx="863">
                  <c:v>0.01</c:v>
                </c:pt>
                <c:pt idx="864">
                  <c:v>0.01</c:v>
                </c:pt>
                <c:pt idx="865">
                  <c:v>0.01</c:v>
                </c:pt>
                <c:pt idx="866">
                  <c:v>0.01</c:v>
                </c:pt>
                <c:pt idx="867">
                  <c:v>0.01</c:v>
                </c:pt>
                <c:pt idx="868">
                  <c:v>0.01</c:v>
                </c:pt>
                <c:pt idx="869">
                  <c:v>0.01</c:v>
                </c:pt>
                <c:pt idx="870">
                  <c:v>0.01</c:v>
                </c:pt>
                <c:pt idx="871">
                  <c:v>0.01</c:v>
                </c:pt>
                <c:pt idx="872">
                  <c:v>0.01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D0-4222-A44B-FFE97213C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974063"/>
        <c:axId val="551739535"/>
      </c:scatterChart>
      <c:valAx>
        <c:axId val="48297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51739535"/>
        <c:crosses val="autoZero"/>
        <c:crossBetween val="midCat"/>
      </c:valAx>
      <c:valAx>
        <c:axId val="5517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8297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גיליון1!$H$880:$H$883</c:f>
              <c:numCache>
                <c:formatCode>General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0.3</c:v>
                </c:pt>
                <c:pt idx="3">
                  <c:v>-0.4</c:v>
                </c:pt>
              </c:numCache>
            </c:numRef>
          </c:xVal>
          <c:yVal>
            <c:numRef>
              <c:f>גיליון1!$I$880:$I$883</c:f>
              <c:numCache>
                <c:formatCode>General</c:formatCode>
                <c:ptCount val="4"/>
                <c:pt idx="0">
                  <c:v>0.1</c:v>
                </c:pt>
                <c:pt idx="1">
                  <c:v>0.1</c:v>
                </c:pt>
                <c:pt idx="2">
                  <c:v>1.1000000000000001</c:v>
                </c:pt>
                <c:pt idx="3">
                  <c:v>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B7-4D89-8CD8-57B929C83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133775"/>
        <c:axId val="747438159"/>
      </c:scatterChart>
      <c:valAx>
        <c:axId val="740133775"/>
        <c:scaling>
          <c:orientation val="maxMin"/>
          <c:max val="5"/>
          <c:min val="-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47438159"/>
        <c:crosses val="autoZero"/>
        <c:crossBetween val="midCat"/>
      </c:valAx>
      <c:valAx>
        <c:axId val="747438159"/>
        <c:scaling>
          <c:orientation val="maxMin"/>
          <c:max val="1.5"/>
          <c:min val="-1.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40133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503465</xdr:colOff>
      <xdr:row>302</xdr:row>
      <xdr:rowOff>34472</xdr:rowOff>
    </xdr:from>
    <xdr:to>
      <xdr:col>26</xdr:col>
      <xdr:colOff>439965</xdr:colOff>
      <xdr:row>317</xdr:row>
      <xdr:rowOff>56243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13999B1E-6672-4DF5-993D-28D27F31E9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400050</xdr:colOff>
      <xdr:row>899</xdr:row>
      <xdr:rowOff>0</xdr:rowOff>
    </xdr:from>
    <xdr:to>
      <xdr:col>16</xdr:col>
      <xdr:colOff>609600</xdr:colOff>
      <xdr:row>920</xdr:row>
      <xdr:rowOff>165100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241BE8E1-8EC9-53BC-CAE0-3A6B58795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482600</xdr:colOff>
      <xdr:row>878</xdr:row>
      <xdr:rowOff>76200</xdr:rowOff>
    </xdr:from>
    <xdr:to>
      <xdr:col>17</xdr:col>
      <xdr:colOff>431800</xdr:colOff>
      <xdr:row>893</xdr:row>
      <xdr:rowOff>152400</xdr:rowOff>
    </xdr:to>
    <xdr:graphicFrame macro="">
      <xdr:nvGraphicFramePr>
        <xdr:cNvPr id="10" name="תרשים 9">
          <a:extLst>
            <a:ext uri="{FF2B5EF4-FFF2-40B4-BE49-F238E27FC236}">
              <a16:creationId xmlns:a16="http://schemas.microsoft.com/office/drawing/2014/main" id="{7D00F17D-3222-9F8F-F063-8DE19CEBD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enco\Downloads\Autonomous-Systems-Lab-main\Autonomous-Systems-Lab-main\Final%20Report\Final%20Task%20Data\final%20line%20follower.xlsx" TargetMode="External"/><Relationship Id="rId1" Type="http://schemas.openxmlformats.org/officeDocument/2006/relationships/externalLinkPath" Target="final%20line%20follow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st"/>
    </sheetNames>
    <sheetDataSet>
      <sheetData sheetId="0">
        <row r="2">
          <cell r="A2">
            <v>0.04</v>
          </cell>
          <cell r="B2">
            <v>0.04</v>
          </cell>
        </row>
        <row r="3">
          <cell r="A3">
            <v>0.04</v>
          </cell>
          <cell r="B3">
            <v>0.04</v>
          </cell>
        </row>
        <row r="4">
          <cell r="A4">
            <v>0.05</v>
          </cell>
          <cell r="B4">
            <v>0.04</v>
          </cell>
        </row>
        <row r="5">
          <cell r="A5">
            <v>0.05</v>
          </cell>
          <cell r="B5">
            <v>0.04</v>
          </cell>
        </row>
        <row r="6">
          <cell r="A6">
            <v>0.05</v>
          </cell>
          <cell r="B6">
            <v>0.04</v>
          </cell>
        </row>
        <row r="7">
          <cell r="A7">
            <v>0.06</v>
          </cell>
          <cell r="B7">
            <v>0.04</v>
          </cell>
        </row>
        <row r="8">
          <cell r="A8">
            <v>0.06</v>
          </cell>
          <cell r="B8">
            <v>0.04</v>
          </cell>
        </row>
        <row r="9">
          <cell r="A9">
            <v>7.0000000000000007E-2</v>
          </cell>
          <cell r="B9">
            <v>0.04</v>
          </cell>
        </row>
        <row r="10">
          <cell r="A10">
            <v>7.0000000000000007E-2</v>
          </cell>
          <cell r="B10">
            <v>0.04</v>
          </cell>
        </row>
        <row r="11">
          <cell r="A11">
            <v>0.08</v>
          </cell>
          <cell r="B11">
            <v>0.04</v>
          </cell>
        </row>
        <row r="12">
          <cell r="A12">
            <v>0.09</v>
          </cell>
          <cell r="B12">
            <v>0.04</v>
          </cell>
        </row>
        <row r="13">
          <cell r="A13">
            <v>0.09</v>
          </cell>
          <cell r="B13">
            <v>0.04</v>
          </cell>
        </row>
        <row r="14">
          <cell r="A14">
            <v>0.1</v>
          </cell>
          <cell r="B14">
            <v>0.04</v>
          </cell>
        </row>
        <row r="15">
          <cell r="A15">
            <v>0.1</v>
          </cell>
          <cell r="B15">
            <v>0.04</v>
          </cell>
        </row>
        <row r="16">
          <cell r="A16">
            <v>0.11</v>
          </cell>
          <cell r="B16">
            <v>0.04</v>
          </cell>
        </row>
        <row r="17">
          <cell r="A17">
            <v>0.12</v>
          </cell>
          <cell r="B17">
            <v>0.04</v>
          </cell>
        </row>
        <row r="18">
          <cell r="A18">
            <v>0.12</v>
          </cell>
          <cell r="B18">
            <v>0.04</v>
          </cell>
        </row>
        <row r="19">
          <cell r="A19">
            <v>0.13</v>
          </cell>
          <cell r="B19">
            <v>0.04</v>
          </cell>
        </row>
        <row r="20">
          <cell r="A20">
            <v>0.14000000000000001</v>
          </cell>
          <cell r="B20">
            <v>0.04</v>
          </cell>
        </row>
        <row r="21">
          <cell r="A21">
            <v>0.15</v>
          </cell>
          <cell r="B21">
            <v>0.04</v>
          </cell>
        </row>
        <row r="22">
          <cell r="A22">
            <v>0.16</v>
          </cell>
          <cell r="B22">
            <v>0.04</v>
          </cell>
        </row>
        <row r="23">
          <cell r="A23">
            <v>0.16</v>
          </cell>
          <cell r="B23">
            <v>0.04</v>
          </cell>
        </row>
        <row r="24">
          <cell r="A24">
            <v>0.17</v>
          </cell>
          <cell r="B24">
            <v>0.04</v>
          </cell>
        </row>
        <row r="25">
          <cell r="A25">
            <v>0.18</v>
          </cell>
          <cell r="B25">
            <v>0.04</v>
          </cell>
        </row>
        <row r="26">
          <cell r="A26">
            <v>0.19</v>
          </cell>
          <cell r="B26">
            <v>0.04</v>
          </cell>
        </row>
        <row r="27">
          <cell r="A27">
            <v>0.2</v>
          </cell>
          <cell r="B27">
            <v>0.04</v>
          </cell>
        </row>
        <row r="28">
          <cell r="A28">
            <v>0.2</v>
          </cell>
          <cell r="B28">
            <v>0.03</v>
          </cell>
        </row>
        <row r="29">
          <cell r="A29">
            <v>0.21</v>
          </cell>
          <cell r="B29">
            <v>0.03</v>
          </cell>
        </row>
        <row r="30">
          <cell r="A30">
            <v>0.22</v>
          </cell>
          <cell r="B30">
            <v>0.03</v>
          </cell>
        </row>
        <row r="31">
          <cell r="A31">
            <v>0.23</v>
          </cell>
          <cell r="B31">
            <v>0.03</v>
          </cell>
        </row>
        <row r="32">
          <cell r="A32">
            <v>0.24</v>
          </cell>
          <cell r="B32">
            <v>0.03</v>
          </cell>
        </row>
        <row r="33">
          <cell r="A33">
            <v>0.25</v>
          </cell>
          <cell r="B33">
            <v>0.03</v>
          </cell>
        </row>
        <row r="34">
          <cell r="A34">
            <v>0.26</v>
          </cell>
          <cell r="B34">
            <v>0.03</v>
          </cell>
        </row>
        <row r="35">
          <cell r="A35">
            <v>0.27</v>
          </cell>
          <cell r="B35">
            <v>0.03</v>
          </cell>
        </row>
        <row r="36">
          <cell r="A36">
            <v>0.28000000000000003</v>
          </cell>
          <cell r="B36">
            <v>0.03</v>
          </cell>
        </row>
        <row r="37">
          <cell r="A37">
            <v>0.28000000000000003</v>
          </cell>
          <cell r="B37">
            <v>0.03</v>
          </cell>
        </row>
        <row r="38">
          <cell r="A38">
            <v>0.28999999999999998</v>
          </cell>
          <cell r="B38">
            <v>0.03</v>
          </cell>
        </row>
        <row r="39">
          <cell r="A39">
            <v>0.3</v>
          </cell>
          <cell r="B39">
            <v>0.03</v>
          </cell>
        </row>
        <row r="40">
          <cell r="A40">
            <v>0.31</v>
          </cell>
          <cell r="B40">
            <v>0.03</v>
          </cell>
        </row>
        <row r="41">
          <cell r="A41">
            <v>0.32</v>
          </cell>
          <cell r="B41">
            <v>0.03</v>
          </cell>
        </row>
        <row r="42">
          <cell r="A42">
            <v>0.33</v>
          </cell>
          <cell r="B42">
            <v>0.03</v>
          </cell>
        </row>
        <row r="43">
          <cell r="A43">
            <v>0.34</v>
          </cell>
          <cell r="B43">
            <v>0.03</v>
          </cell>
        </row>
        <row r="44">
          <cell r="A44">
            <v>0.35</v>
          </cell>
          <cell r="B44">
            <v>0.03</v>
          </cell>
        </row>
        <row r="45">
          <cell r="A45">
            <v>0.36</v>
          </cell>
          <cell r="B45">
            <v>0.03</v>
          </cell>
        </row>
        <row r="46">
          <cell r="A46">
            <v>0.36</v>
          </cell>
          <cell r="B46">
            <v>0.03</v>
          </cell>
        </row>
        <row r="47">
          <cell r="A47">
            <v>0.37</v>
          </cell>
          <cell r="B47">
            <v>0.03</v>
          </cell>
        </row>
        <row r="48">
          <cell r="A48">
            <v>0.38</v>
          </cell>
          <cell r="B48">
            <v>0.03</v>
          </cell>
        </row>
        <row r="49">
          <cell r="A49">
            <v>0.39</v>
          </cell>
          <cell r="B49">
            <v>0.03</v>
          </cell>
        </row>
        <row r="50">
          <cell r="A50">
            <v>0.4</v>
          </cell>
          <cell r="B50">
            <v>0.03</v>
          </cell>
        </row>
        <row r="51">
          <cell r="A51">
            <v>0.41</v>
          </cell>
          <cell r="B51">
            <v>0.03</v>
          </cell>
        </row>
        <row r="52">
          <cell r="A52">
            <v>0.42</v>
          </cell>
          <cell r="B52">
            <v>0.03</v>
          </cell>
        </row>
        <row r="53">
          <cell r="A53">
            <v>0.43</v>
          </cell>
          <cell r="B53">
            <v>0.03</v>
          </cell>
        </row>
        <row r="54">
          <cell r="A54">
            <v>0.43</v>
          </cell>
          <cell r="B54">
            <v>0.03</v>
          </cell>
        </row>
        <row r="55">
          <cell r="A55">
            <v>0.44</v>
          </cell>
          <cell r="B55">
            <v>0.03</v>
          </cell>
        </row>
        <row r="56">
          <cell r="A56">
            <v>0.45</v>
          </cell>
          <cell r="B56">
            <v>0.03</v>
          </cell>
        </row>
        <row r="57">
          <cell r="A57">
            <v>0.46</v>
          </cell>
          <cell r="B57">
            <v>0.03</v>
          </cell>
        </row>
        <row r="58">
          <cell r="A58">
            <v>0.47</v>
          </cell>
          <cell r="B58">
            <v>0.03</v>
          </cell>
        </row>
        <row r="59">
          <cell r="A59">
            <v>0.48</v>
          </cell>
          <cell r="B59">
            <v>0.03</v>
          </cell>
        </row>
        <row r="60">
          <cell r="A60">
            <v>0.48</v>
          </cell>
          <cell r="B60">
            <v>0.03</v>
          </cell>
        </row>
        <row r="61">
          <cell r="A61">
            <v>0.49</v>
          </cell>
          <cell r="B61">
            <v>0.03</v>
          </cell>
        </row>
        <row r="62">
          <cell r="A62">
            <v>0.5</v>
          </cell>
          <cell r="B62">
            <v>0.03</v>
          </cell>
        </row>
        <row r="63">
          <cell r="A63">
            <v>0.51</v>
          </cell>
          <cell r="B63">
            <v>0.03</v>
          </cell>
        </row>
        <row r="64">
          <cell r="A64">
            <v>0.52</v>
          </cell>
          <cell r="B64">
            <v>0.03</v>
          </cell>
        </row>
        <row r="65">
          <cell r="A65">
            <v>0.53</v>
          </cell>
          <cell r="B65">
            <v>0.03</v>
          </cell>
        </row>
        <row r="66">
          <cell r="A66">
            <v>0.54</v>
          </cell>
          <cell r="B66">
            <v>0.03</v>
          </cell>
        </row>
        <row r="67">
          <cell r="A67">
            <v>0.54</v>
          </cell>
          <cell r="B67">
            <v>0.04</v>
          </cell>
        </row>
        <row r="68">
          <cell r="A68">
            <v>0.55000000000000004</v>
          </cell>
          <cell r="B68">
            <v>0.04</v>
          </cell>
        </row>
        <row r="69">
          <cell r="A69">
            <v>0.56000000000000005</v>
          </cell>
          <cell r="B69">
            <v>0.04</v>
          </cell>
        </row>
        <row r="70">
          <cell r="A70">
            <v>0.56999999999999995</v>
          </cell>
          <cell r="B70">
            <v>0.04</v>
          </cell>
        </row>
        <row r="71">
          <cell r="A71">
            <v>0.57999999999999996</v>
          </cell>
          <cell r="B71">
            <v>0.04</v>
          </cell>
        </row>
        <row r="72">
          <cell r="A72">
            <v>0.57999999999999996</v>
          </cell>
          <cell r="B72">
            <v>0.04</v>
          </cell>
        </row>
        <row r="73">
          <cell r="A73">
            <v>0.59</v>
          </cell>
          <cell r="B73">
            <v>0.04</v>
          </cell>
        </row>
        <row r="74">
          <cell r="A74">
            <v>0.6</v>
          </cell>
          <cell r="B74">
            <v>0.04</v>
          </cell>
        </row>
        <row r="75">
          <cell r="A75">
            <v>0.61</v>
          </cell>
          <cell r="B75">
            <v>0.04</v>
          </cell>
        </row>
        <row r="76">
          <cell r="A76">
            <v>0.61</v>
          </cell>
          <cell r="B76">
            <v>0.05</v>
          </cell>
        </row>
        <row r="77">
          <cell r="A77">
            <v>0.62</v>
          </cell>
          <cell r="B77">
            <v>0.05</v>
          </cell>
        </row>
        <row r="78">
          <cell r="A78">
            <v>0.63</v>
          </cell>
          <cell r="B78">
            <v>0.05</v>
          </cell>
        </row>
        <row r="79">
          <cell r="A79">
            <v>0.63</v>
          </cell>
          <cell r="B79">
            <v>0.05</v>
          </cell>
        </row>
        <row r="80">
          <cell r="A80">
            <v>0.64</v>
          </cell>
          <cell r="B80">
            <v>0.05</v>
          </cell>
        </row>
        <row r="81">
          <cell r="A81">
            <v>0.65</v>
          </cell>
          <cell r="B81">
            <v>0.06</v>
          </cell>
        </row>
        <row r="82">
          <cell r="A82">
            <v>0.65</v>
          </cell>
          <cell r="B82">
            <v>0.06</v>
          </cell>
        </row>
        <row r="83">
          <cell r="A83">
            <v>0.66</v>
          </cell>
          <cell r="B83">
            <v>0.06</v>
          </cell>
        </row>
        <row r="84">
          <cell r="A84">
            <v>0.67</v>
          </cell>
          <cell r="B84">
            <v>0.06</v>
          </cell>
        </row>
        <row r="85">
          <cell r="A85">
            <v>0.68</v>
          </cell>
          <cell r="B85">
            <v>0.06</v>
          </cell>
        </row>
        <row r="86">
          <cell r="A86">
            <v>0.68</v>
          </cell>
          <cell r="B86">
            <v>7.0000000000000007E-2</v>
          </cell>
        </row>
        <row r="87">
          <cell r="A87">
            <v>0.69</v>
          </cell>
          <cell r="B87">
            <v>7.0000000000000007E-2</v>
          </cell>
        </row>
        <row r="88">
          <cell r="A88">
            <v>0.7</v>
          </cell>
          <cell r="B88">
            <v>7.0000000000000007E-2</v>
          </cell>
        </row>
        <row r="89">
          <cell r="A89">
            <v>0.7</v>
          </cell>
          <cell r="B89">
            <v>7.0000000000000007E-2</v>
          </cell>
        </row>
        <row r="90">
          <cell r="A90">
            <v>0.71</v>
          </cell>
          <cell r="B90">
            <v>0.08</v>
          </cell>
        </row>
        <row r="91">
          <cell r="A91">
            <v>0.72</v>
          </cell>
          <cell r="B91">
            <v>0.08</v>
          </cell>
        </row>
        <row r="92">
          <cell r="A92">
            <v>0.72</v>
          </cell>
          <cell r="B92">
            <v>0.08</v>
          </cell>
        </row>
        <row r="93">
          <cell r="A93">
            <v>0.73</v>
          </cell>
          <cell r="B93">
            <v>0.09</v>
          </cell>
        </row>
        <row r="94">
          <cell r="A94">
            <v>0.74</v>
          </cell>
          <cell r="B94">
            <v>0.09</v>
          </cell>
        </row>
        <row r="95">
          <cell r="A95">
            <v>0.74</v>
          </cell>
          <cell r="B95">
            <v>0.09</v>
          </cell>
        </row>
        <row r="96">
          <cell r="A96">
            <v>0.75</v>
          </cell>
          <cell r="B96">
            <v>0.1</v>
          </cell>
        </row>
        <row r="97">
          <cell r="A97">
            <v>0.76</v>
          </cell>
          <cell r="B97">
            <v>0.1</v>
          </cell>
        </row>
        <row r="98">
          <cell r="A98">
            <v>0.76</v>
          </cell>
          <cell r="B98">
            <v>0.1</v>
          </cell>
        </row>
        <row r="99">
          <cell r="A99">
            <v>0.77</v>
          </cell>
          <cell r="B99">
            <v>0.1</v>
          </cell>
        </row>
        <row r="100">
          <cell r="A100">
            <v>0.77</v>
          </cell>
          <cell r="B100">
            <v>0.11</v>
          </cell>
        </row>
        <row r="101">
          <cell r="A101">
            <v>0.78</v>
          </cell>
          <cell r="B101">
            <v>0.11</v>
          </cell>
        </row>
        <row r="102">
          <cell r="A102">
            <v>0.79</v>
          </cell>
          <cell r="B102">
            <v>0.11</v>
          </cell>
        </row>
        <row r="103">
          <cell r="A103">
            <v>0.79</v>
          </cell>
          <cell r="B103">
            <v>0.12</v>
          </cell>
        </row>
        <row r="104">
          <cell r="A104">
            <v>0.8</v>
          </cell>
          <cell r="B104">
            <v>0.12</v>
          </cell>
        </row>
        <row r="105">
          <cell r="A105">
            <v>0.8</v>
          </cell>
          <cell r="B105">
            <v>0.13</v>
          </cell>
        </row>
        <row r="106">
          <cell r="A106">
            <v>0.81</v>
          </cell>
          <cell r="B106">
            <v>0.13</v>
          </cell>
        </row>
        <row r="107">
          <cell r="A107">
            <v>0.82</v>
          </cell>
          <cell r="B107">
            <v>0.14000000000000001</v>
          </cell>
        </row>
        <row r="108">
          <cell r="A108">
            <v>0.82</v>
          </cell>
          <cell r="B108">
            <v>0.14000000000000001</v>
          </cell>
        </row>
        <row r="109">
          <cell r="A109">
            <v>0.83</v>
          </cell>
          <cell r="B109">
            <v>0.14000000000000001</v>
          </cell>
        </row>
        <row r="110">
          <cell r="A110">
            <v>0.83</v>
          </cell>
          <cell r="B110">
            <v>0.15</v>
          </cell>
        </row>
        <row r="111">
          <cell r="A111">
            <v>0.84</v>
          </cell>
          <cell r="B111">
            <v>0.15</v>
          </cell>
        </row>
        <row r="112">
          <cell r="A112">
            <v>0.85</v>
          </cell>
          <cell r="B112">
            <v>0.16</v>
          </cell>
        </row>
        <row r="113">
          <cell r="A113">
            <v>0.85</v>
          </cell>
          <cell r="B113">
            <v>0.16</v>
          </cell>
        </row>
        <row r="114">
          <cell r="A114">
            <v>0.86</v>
          </cell>
          <cell r="B114">
            <v>0.17</v>
          </cell>
        </row>
        <row r="115">
          <cell r="A115">
            <v>0.86</v>
          </cell>
          <cell r="B115">
            <v>0.17</v>
          </cell>
        </row>
        <row r="116">
          <cell r="A116">
            <v>0.87</v>
          </cell>
          <cell r="B116">
            <v>0.18</v>
          </cell>
        </row>
        <row r="117">
          <cell r="A117">
            <v>0.87</v>
          </cell>
          <cell r="B117">
            <v>0.18</v>
          </cell>
        </row>
        <row r="118">
          <cell r="A118">
            <v>0.88</v>
          </cell>
          <cell r="B118">
            <v>0.19</v>
          </cell>
        </row>
        <row r="119">
          <cell r="A119">
            <v>0.88</v>
          </cell>
          <cell r="B119">
            <v>0.19</v>
          </cell>
        </row>
        <row r="120">
          <cell r="A120">
            <v>0.89</v>
          </cell>
          <cell r="B120">
            <v>0.19</v>
          </cell>
        </row>
        <row r="121">
          <cell r="A121">
            <v>0.89</v>
          </cell>
          <cell r="B121">
            <v>0.2</v>
          </cell>
        </row>
        <row r="122">
          <cell r="A122">
            <v>0.89</v>
          </cell>
          <cell r="B122">
            <v>0.2</v>
          </cell>
        </row>
        <row r="123">
          <cell r="A123">
            <v>0.9</v>
          </cell>
          <cell r="B123">
            <v>0.21</v>
          </cell>
        </row>
        <row r="124">
          <cell r="A124">
            <v>0.9</v>
          </cell>
          <cell r="B124">
            <v>0.21</v>
          </cell>
        </row>
        <row r="125">
          <cell r="A125">
            <v>0.9</v>
          </cell>
          <cell r="B125">
            <v>0.22</v>
          </cell>
        </row>
        <row r="126">
          <cell r="A126">
            <v>0.91</v>
          </cell>
          <cell r="B126">
            <v>0.22</v>
          </cell>
        </row>
        <row r="127">
          <cell r="A127">
            <v>0.91</v>
          </cell>
          <cell r="B127">
            <v>0.23</v>
          </cell>
        </row>
        <row r="128">
          <cell r="A128">
            <v>0.91</v>
          </cell>
          <cell r="B128">
            <v>0.23</v>
          </cell>
        </row>
        <row r="129">
          <cell r="A129">
            <v>0.92</v>
          </cell>
          <cell r="B129">
            <v>0.24</v>
          </cell>
        </row>
        <row r="130">
          <cell r="A130">
            <v>0.92</v>
          </cell>
          <cell r="B130">
            <v>0.25</v>
          </cell>
        </row>
        <row r="131">
          <cell r="A131">
            <v>0.93</v>
          </cell>
          <cell r="B131">
            <v>0.25</v>
          </cell>
        </row>
        <row r="132">
          <cell r="A132">
            <v>0.93</v>
          </cell>
          <cell r="B132">
            <v>0.26</v>
          </cell>
        </row>
        <row r="133">
          <cell r="A133">
            <v>0.93</v>
          </cell>
          <cell r="B133">
            <v>0.26</v>
          </cell>
        </row>
        <row r="134">
          <cell r="A134">
            <v>0.94</v>
          </cell>
          <cell r="B134">
            <v>0.27</v>
          </cell>
        </row>
        <row r="135">
          <cell r="A135">
            <v>0.94</v>
          </cell>
          <cell r="B135">
            <v>0.28000000000000003</v>
          </cell>
        </row>
        <row r="136">
          <cell r="A136">
            <v>0.94</v>
          </cell>
          <cell r="B136">
            <v>0.28999999999999998</v>
          </cell>
        </row>
        <row r="137">
          <cell r="A137">
            <v>0.95</v>
          </cell>
          <cell r="B137">
            <v>0.28999999999999998</v>
          </cell>
        </row>
        <row r="138">
          <cell r="A138">
            <v>0.95</v>
          </cell>
          <cell r="B138">
            <v>0.3</v>
          </cell>
        </row>
        <row r="139">
          <cell r="A139">
            <v>0.95</v>
          </cell>
          <cell r="B139">
            <v>0.31</v>
          </cell>
        </row>
        <row r="140">
          <cell r="A140">
            <v>0.96</v>
          </cell>
          <cell r="B140">
            <v>0.31</v>
          </cell>
        </row>
        <row r="141">
          <cell r="A141">
            <v>0.96</v>
          </cell>
          <cell r="B141">
            <v>0.32</v>
          </cell>
        </row>
        <row r="142">
          <cell r="A142">
            <v>0.96</v>
          </cell>
          <cell r="B142">
            <v>0.33</v>
          </cell>
        </row>
        <row r="143">
          <cell r="A143">
            <v>0.97</v>
          </cell>
          <cell r="B143">
            <v>0.33</v>
          </cell>
        </row>
        <row r="144">
          <cell r="A144">
            <v>0.97</v>
          </cell>
          <cell r="B144">
            <v>0.34</v>
          </cell>
        </row>
        <row r="145">
          <cell r="A145">
            <v>0.97</v>
          </cell>
          <cell r="B145">
            <v>0.35</v>
          </cell>
        </row>
        <row r="146">
          <cell r="A146">
            <v>0.98</v>
          </cell>
          <cell r="B146">
            <v>0.35</v>
          </cell>
        </row>
        <row r="147">
          <cell r="A147">
            <v>0.98</v>
          </cell>
          <cell r="B147">
            <v>0.36</v>
          </cell>
        </row>
        <row r="148">
          <cell r="A148">
            <v>0.98</v>
          </cell>
          <cell r="B148">
            <v>0.37</v>
          </cell>
        </row>
        <row r="149">
          <cell r="A149">
            <v>0.98</v>
          </cell>
          <cell r="B149">
            <v>0.37</v>
          </cell>
        </row>
        <row r="150">
          <cell r="A150">
            <v>0.98</v>
          </cell>
          <cell r="B150">
            <v>0.38</v>
          </cell>
        </row>
        <row r="151">
          <cell r="A151">
            <v>0.98</v>
          </cell>
          <cell r="B151">
            <v>0.38</v>
          </cell>
        </row>
        <row r="152">
          <cell r="A152">
            <v>0.98</v>
          </cell>
          <cell r="B152">
            <v>0.38</v>
          </cell>
        </row>
        <row r="153">
          <cell r="A153">
            <v>0.99</v>
          </cell>
          <cell r="B153">
            <v>0.39</v>
          </cell>
        </row>
        <row r="154">
          <cell r="A154">
            <v>0.99</v>
          </cell>
          <cell r="B154">
            <v>0.4</v>
          </cell>
        </row>
        <row r="155">
          <cell r="A155">
            <v>0.99</v>
          </cell>
          <cell r="B155">
            <v>0.4</v>
          </cell>
        </row>
        <row r="156">
          <cell r="A156">
            <v>0.99</v>
          </cell>
          <cell r="B156">
            <v>0.41</v>
          </cell>
        </row>
        <row r="157">
          <cell r="A157">
            <v>0.99</v>
          </cell>
          <cell r="B157">
            <v>0.42</v>
          </cell>
        </row>
        <row r="158">
          <cell r="A158">
            <v>0.99</v>
          </cell>
          <cell r="B158">
            <v>0.42</v>
          </cell>
        </row>
        <row r="159">
          <cell r="A159">
            <v>0.99</v>
          </cell>
          <cell r="B159">
            <v>0.43</v>
          </cell>
        </row>
        <row r="160">
          <cell r="A160">
            <v>0.99</v>
          </cell>
          <cell r="B160">
            <v>0.44</v>
          </cell>
        </row>
        <row r="161">
          <cell r="A161">
            <v>0.99</v>
          </cell>
          <cell r="B161">
            <v>0.44</v>
          </cell>
        </row>
        <row r="162">
          <cell r="A162">
            <v>0.99</v>
          </cell>
          <cell r="B162">
            <v>0.45</v>
          </cell>
        </row>
        <row r="163">
          <cell r="A163">
            <v>0.99</v>
          </cell>
          <cell r="B163">
            <v>0.46</v>
          </cell>
        </row>
        <row r="164">
          <cell r="A164">
            <v>0.99</v>
          </cell>
          <cell r="B164">
            <v>0.46</v>
          </cell>
        </row>
        <row r="165">
          <cell r="A165">
            <v>0.99</v>
          </cell>
          <cell r="B165">
            <v>0.47</v>
          </cell>
        </row>
        <row r="166">
          <cell r="A166">
            <v>0.99</v>
          </cell>
          <cell r="B166">
            <v>0.48</v>
          </cell>
        </row>
        <row r="167">
          <cell r="A167">
            <v>0.99</v>
          </cell>
          <cell r="B167">
            <v>0.49</v>
          </cell>
        </row>
        <row r="168">
          <cell r="A168">
            <v>0.99</v>
          </cell>
          <cell r="B168">
            <v>0.49</v>
          </cell>
        </row>
        <row r="169">
          <cell r="A169">
            <v>0.99</v>
          </cell>
          <cell r="B169">
            <v>0.5</v>
          </cell>
        </row>
        <row r="170">
          <cell r="A170">
            <v>0.99</v>
          </cell>
          <cell r="B170">
            <v>0.51</v>
          </cell>
        </row>
        <row r="171">
          <cell r="A171">
            <v>0.99</v>
          </cell>
          <cell r="B171">
            <v>0.51</v>
          </cell>
        </row>
        <row r="172">
          <cell r="A172">
            <v>0.99</v>
          </cell>
          <cell r="B172">
            <v>0.52</v>
          </cell>
        </row>
        <row r="173">
          <cell r="A173">
            <v>0.99</v>
          </cell>
          <cell r="B173">
            <v>0.53</v>
          </cell>
        </row>
        <row r="174">
          <cell r="A174">
            <v>0.98</v>
          </cell>
          <cell r="B174">
            <v>0.53</v>
          </cell>
        </row>
        <row r="175">
          <cell r="A175">
            <v>0.98</v>
          </cell>
          <cell r="B175">
            <v>0.54</v>
          </cell>
        </row>
        <row r="176">
          <cell r="A176">
            <v>0.98</v>
          </cell>
          <cell r="B176">
            <v>0.55000000000000004</v>
          </cell>
        </row>
        <row r="177">
          <cell r="A177">
            <v>0.98</v>
          </cell>
          <cell r="B177">
            <v>0.55000000000000004</v>
          </cell>
        </row>
        <row r="178">
          <cell r="A178">
            <v>0.98</v>
          </cell>
          <cell r="B178">
            <v>0.56000000000000005</v>
          </cell>
        </row>
        <row r="179">
          <cell r="A179">
            <v>0.98</v>
          </cell>
          <cell r="B179">
            <v>0.56000000000000005</v>
          </cell>
        </row>
        <row r="180">
          <cell r="A180">
            <v>0.98</v>
          </cell>
          <cell r="B180">
            <v>0.56999999999999995</v>
          </cell>
        </row>
        <row r="181">
          <cell r="A181">
            <v>0.98</v>
          </cell>
          <cell r="B181">
            <v>0.57999999999999996</v>
          </cell>
        </row>
        <row r="182">
          <cell r="A182">
            <v>0.97</v>
          </cell>
          <cell r="B182">
            <v>0.57999999999999996</v>
          </cell>
        </row>
        <row r="183">
          <cell r="A183">
            <v>0.97</v>
          </cell>
          <cell r="B183">
            <v>0.59</v>
          </cell>
        </row>
        <row r="184">
          <cell r="A184">
            <v>0.97</v>
          </cell>
          <cell r="B184">
            <v>0.59</v>
          </cell>
        </row>
        <row r="185">
          <cell r="A185">
            <v>0.97</v>
          </cell>
          <cell r="B185">
            <v>0.6</v>
          </cell>
        </row>
        <row r="186">
          <cell r="A186">
            <v>0.97</v>
          </cell>
          <cell r="B186">
            <v>0.61</v>
          </cell>
        </row>
        <row r="187">
          <cell r="A187">
            <v>0.96</v>
          </cell>
          <cell r="B187">
            <v>0.61</v>
          </cell>
        </row>
        <row r="188">
          <cell r="A188">
            <v>0.96</v>
          </cell>
          <cell r="B188">
            <v>0.62</v>
          </cell>
        </row>
        <row r="189">
          <cell r="A189">
            <v>0.96</v>
          </cell>
          <cell r="B189">
            <v>0.62</v>
          </cell>
        </row>
        <row r="190">
          <cell r="A190">
            <v>0.96</v>
          </cell>
          <cell r="B190">
            <v>0.63</v>
          </cell>
        </row>
        <row r="191">
          <cell r="A191">
            <v>0.95</v>
          </cell>
          <cell r="B191">
            <v>0.64</v>
          </cell>
        </row>
        <row r="192">
          <cell r="A192">
            <v>0.95</v>
          </cell>
          <cell r="B192">
            <v>0.64</v>
          </cell>
        </row>
        <row r="193">
          <cell r="A193">
            <v>0.95</v>
          </cell>
          <cell r="B193">
            <v>0.65</v>
          </cell>
        </row>
        <row r="194">
          <cell r="A194">
            <v>0.94</v>
          </cell>
          <cell r="B194">
            <v>0.66</v>
          </cell>
        </row>
        <row r="195">
          <cell r="A195">
            <v>0.94</v>
          </cell>
          <cell r="B195">
            <v>0.66</v>
          </cell>
        </row>
        <row r="196">
          <cell r="A196">
            <v>0.94</v>
          </cell>
          <cell r="B196">
            <v>0.67</v>
          </cell>
        </row>
        <row r="197">
          <cell r="A197">
            <v>0.93</v>
          </cell>
          <cell r="B197">
            <v>0.67</v>
          </cell>
        </row>
        <row r="198">
          <cell r="A198">
            <v>0.93</v>
          </cell>
          <cell r="B198">
            <v>0.68</v>
          </cell>
        </row>
        <row r="199">
          <cell r="A199">
            <v>0.93</v>
          </cell>
          <cell r="B199">
            <v>0.69</v>
          </cell>
        </row>
        <row r="200">
          <cell r="A200">
            <v>0.92</v>
          </cell>
          <cell r="B200">
            <v>0.69</v>
          </cell>
        </row>
        <row r="201">
          <cell r="A201">
            <v>0.92</v>
          </cell>
          <cell r="B201">
            <v>0.7</v>
          </cell>
        </row>
        <row r="202">
          <cell r="A202">
            <v>0.92</v>
          </cell>
          <cell r="B202">
            <v>0.7</v>
          </cell>
        </row>
        <row r="203">
          <cell r="A203">
            <v>0.92</v>
          </cell>
          <cell r="B203">
            <v>0.7</v>
          </cell>
        </row>
        <row r="204">
          <cell r="A204">
            <v>0.91</v>
          </cell>
          <cell r="B204">
            <v>0.71</v>
          </cell>
        </row>
        <row r="205">
          <cell r="A205">
            <v>0.91</v>
          </cell>
          <cell r="B205">
            <v>0.71</v>
          </cell>
        </row>
        <row r="206">
          <cell r="A206">
            <v>0.91</v>
          </cell>
          <cell r="B206">
            <v>0.72</v>
          </cell>
        </row>
        <row r="207">
          <cell r="A207">
            <v>0.9</v>
          </cell>
          <cell r="B207">
            <v>0.72</v>
          </cell>
        </row>
        <row r="208">
          <cell r="A208">
            <v>0.9</v>
          </cell>
          <cell r="B208">
            <v>0.72</v>
          </cell>
        </row>
        <row r="209">
          <cell r="A209">
            <v>0.89</v>
          </cell>
          <cell r="B209">
            <v>0.73</v>
          </cell>
        </row>
        <row r="210">
          <cell r="A210">
            <v>0.89</v>
          </cell>
          <cell r="B210">
            <v>0.73</v>
          </cell>
        </row>
        <row r="211">
          <cell r="A211">
            <v>0.89</v>
          </cell>
          <cell r="B211">
            <v>0.73</v>
          </cell>
        </row>
        <row r="212">
          <cell r="A212">
            <v>0.88</v>
          </cell>
          <cell r="B212">
            <v>0.74</v>
          </cell>
        </row>
        <row r="213">
          <cell r="A213">
            <v>0.88</v>
          </cell>
          <cell r="B213">
            <v>0.74</v>
          </cell>
        </row>
        <row r="214">
          <cell r="A214">
            <v>0.87</v>
          </cell>
          <cell r="B214">
            <v>0.74</v>
          </cell>
        </row>
        <row r="215">
          <cell r="A215">
            <v>0.87</v>
          </cell>
          <cell r="B215">
            <v>0.74</v>
          </cell>
        </row>
        <row r="216">
          <cell r="A216">
            <v>0.86</v>
          </cell>
          <cell r="B216">
            <v>0.75</v>
          </cell>
        </row>
        <row r="217">
          <cell r="A217">
            <v>0.86</v>
          </cell>
          <cell r="B217">
            <v>0.75</v>
          </cell>
        </row>
        <row r="218">
          <cell r="A218">
            <v>0.85</v>
          </cell>
          <cell r="B218">
            <v>0.75</v>
          </cell>
        </row>
        <row r="219">
          <cell r="A219">
            <v>0.85</v>
          </cell>
          <cell r="B219">
            <v>0.76</v>
          </cell>
        </row>
        <row r="220">
          <cell r="A220">
            <v>0.84</v>
          </cell>
          <cell r="B220">
            <v>0.76</v>
          </cell>
        </row>
        <row r="221">
          <cell r="A221">
            <v>0.84</v>
          </cell>
          <cell r="B221">
            <v>0.76</v>
          </cell>
        </row>
        <row r="222">
          <cell r="A222">
            <v>0.83</v>
          </cell>
          <cell r="B222">
            <v>0.77</v>
          </cell>
        </row>
        <row r="223">
          <cell r="A223">
            <v>0.82</v>
          </cell>
          <cell r="B223">
            <v>0.77</v>
          </cell>
        </row>
        <row r="224">
          <cell r="A224">
            <v>0.82</v>
          </cell>
          <cell r="B224">
            <v>0.77</v>
          </cell>
        </row>
        <row r="225">
          <cell r="A225">
            <v>0.81</v>
          </cell>
          <cell r="B225">
            <v>0.77</v>
          </cell>
        </row>
        <row r="226">
          <cell r="A226">
            <v>0.81</v>
          </cell>
          <cell r="B226">
            <v>0.78</v>
          </cell>
        </row>
        <row r="227">
          <cell r="A227">
            <v>0.8</v>
          </cell>
          <cell r="B227">
            <v>0.78</v>
          </cell>
        </row>
        <row r="228">
          <cell r="A228">
            <v>0.79</v>
          </cell>
          <cell r="B228">
            <v>0.78</v>
          </cell>
        </row>
        <row r="229">
          <cell r="A229">
            <v>0.79</v>
          </cell>
          <cell r="B229">
            <v>0.78</v>
          </cell>
        </row>
        <row r="230">
          <cell r="A230">
            <v>0.78</v>
          </cell>
          <cell r="B230">
            <v>0.79</v>
          </cell>
        </row>
        <row r="231">
          <cell r="A231">
            <v>0.77</v>
          </cell>
          <cell r="B231">
            <v>0.79</v>
          </cell>
        </row>
        <row r="232">
          <cell r="A232">
            <v>0.77</v>
          </cell>
          <cell r="B232">
            <v>0.79</v>
          </cell>
        </row>
        <row r="233">
          <cell r="A233">
            <v>0.76</v>
          </cell>
          <cell r="B233">
            <v>0.79</v>
          </cell>
        </row>
        <row r="234">
          <cell r="A234">
            <v>0.75</v>
          </cell>
          <cell r="B234">
            <v>0.79</v>
          </cell>
        </row>
        <row r="235">
          <cell r="A235">
            <v>0.75</v>
          </cell>
          <cell r="B235">
            <v>0.8</v>
          </cell>
        </row>
        <row r="236">
          <cell r="A236">
            <v>0.74</v>
          </cell>
          <cell r="B236">
            <v>0.8</v>
          </cell>
        </row>
        <row r="237">
          <cell r="A237">
            <v>0.73</v>
          </cell>
          <cell r="B237">
            <v>0.8</v>
          </cell>
        </row>
        <row r="238">
          <cell r="A238">
            <v>0.72</v>
          </cell>
          <cell r="B238">
            <v>0.8</v>
          </cell>
        </row>
        <row r="239">
          <cell r="A239">
            <v>0.71</v>
          </cell>
          <cell r="B239">
            <v>0.81</v>
          </cell>
        </row>
        <row r="240">
          <cell r="A240">
            <v>0.71</v>
          </cell>
          <cell r="B240">
            <v>0.81</v>
          </cell>
        </row>
        <row r="241">
          <cell r="A241">
            <v>0.7</v>
          </cell>
          <cell r="B241">
            <v>0.81</v>
          </cell>
        </row>
        <row r="242">
          <cell r="A242">
            <v>0.69</v>
          </cell>
          <cell r="B242">
            <v>0.81</v>
          </cell>
        </row>
        <row r="243">
          <cell r="A243">
            <v>0.68</v>
          </cell>
          <cell r="B243">
            <v>0.81</v>
          </cell>
        </row>
        <row r="244">
          <cell r="A244">
            <v>0.68</v>
          </cell>
          <cell r="B244">
            <v>0.82</v>
          </cell>
        </row>
        <row r="245">
          <cell r="A245">
            <v>0.67</v>
          </cell>
          <cell r="B245">
            <v>0.82</v>
          </cell>
        </row>
        <row r="246">
          <cell r="A246">
            <v>0.66</v>
          </cell>
          <cell r="B246">
            <v>0.82</v>
          </cell>
        </row>
        <row r="247">
          <cell r="A247">
            <v>0.65</v>
          </cell>
          <cell r="B247">
            <v>0.82</v>
          </cell>
        </row>
        <row r="248">
          <cell r="A248">
            <v>0.64</v>
          </cell>
          <cell r="B248">
            <v>0.82</v>
          </cell>
        </row>
        <row r="249">
          <cell r="A249">
            <v>0.64</v>
          </cell>
          <cell r="B249">
            <v>0.83</v>
          </cell>
        </row>
        <row r="250">
          <cell r="A250">
            <v>0.63</v>
          </cell>
          <cell r="B250">
            <v>0.83</v>
          </cell>
        </row>
        <row r="251">
          <cell r="A251">
            <v>0.62</v>
          </cell>
          <cell r="B251">
            <v>0.83</v>
          </cell>
        </row>
        <row r="252">
          <cell r="A252">
            <v>0.61</v>
          </cell>
          <cell r="B252">
            <v>0.83</v>
          </cell>
        </row>
        <row r="253">
          <cell r="A253">
            <v>0.6</v>
          </cell>
          <cell r="B253">
            <v>0.83</v>
          </cell>
        </row>
        <row r="254">
          <cell r="A254">
            <v>0.59</v>
          </cell>
          <cell r="B254">
            <v>0.83</v>
          </cell>
        </row>
        <row r="255">
          <cell r="A255">
            <v>0.57999999999999996</v>
          </cell>
          <cell r="B255">
            <v>0.84</v>
          </cell>
        </row>
        <row r="256">
          <cell r="A256">
            <v>0.57999999999999996</v>
          </cell>
          <cell r="B256">
            <v>0.84</v>
          </cell>
        </row>
        <row r="257">
          <cell r="A257">
            <v>0.56999999999999995</v>
          </cell>
          <cell r="B257">
            <v>0.84</v>
          </cell>
        </row>
        <row r="258">
          <cell r="A258">
            <v>0.56000000000000005</v>
          </cell>
          <cell r="B258">
            <v>0.84</v>
          </cell>
        </row>
        <row r="259">
          <cell r="A259">
            <v>0.55000000000000004</v>
          </cell>
          <cell r="B259">
            <v>0.84</v>
          </cell>
        </row>
        <row r="260">
          <cell r="A260">
            <v>0.54</v>
          </cell>
          <cell r="B260">
            <v>0.85</v>
          </cell>
        </row>
        <row r="261">
          <cell r="A261">
            <v>0.54</v>
          </cell>
          <cell r="B261">
            <v>0.85</v>
          </cell>
        </row>
        <row r="262">
          <cell r="A262">
            <v>0.53</v>
          </cell>
          <cell r="B262">
            <v>0.85</v>
          </cell>
        </row>
        <row r="263">
          <cell r="A263">
            <v>0.52</v>
          </cell>
          <cell r="B263">
            <v>0.85</v>
          </cell>
        </row>
        <row r="264">
          <cell r="A264">
            <v>0.51</v>
          </cell>
          <cell r="B264">
            <v>0.85</v>
          </cell>
        </row>
        <row r="265">
          <cell r="A265">
            <v>0.5</v>
          </cell>
          <cell r="B265">
            <v>0.86</v>
          </cell>
        </row>
        <row r="266">
          <cell r="A266">
            <v>0.5</v>
          </cell>
          <cell r="B266">
            <v>0.86</v>
          </cell>
        </row>
        <row r="267">
          <cell r="A267">
            <v>0.49</v>
          </cell>
          <cell r="B267">
            <v>0.86</v>
          </cell>
        </row>
        <row r="268">
          <cell r="A268">
            <v>0.48</v>
          </cell>
          <cell r="B268">
            <v>0.86</v>
          </cell>
        </row>
        <row r="269">
          <cell r="A269">
            <v>0.47</v>
          </cell>
          <cell r="B269">
            <v>0.86</v>
          </cell>
        </row>
        <row r="270">
          <cell r="A270">
            <v>0.47</v>
          </cell>
          <cell r="B270">
            <v>0.87</v>
          </cell>
        </row>
        <row r="271">
          <cell r="A271">
            <v>0.46</v>
          </cell>
          <cell r="B271">
            <v>0.87</v>
          </cell>
        </row>
        <row r="272">
          <cell r="A272">
            <v>0.45</v>
          </cell>
          <cell r="B272">
            <v>0.87</v>
          </cell>
        </row>
        <row r="273">
          <cell r="A273">
            <v>0.44</v>
          </cell>
          <cell r="B273">
            <v>0.87</v>
          </cell>
        </row>
        <row r="274">
          <cell r="A274">
            <v>0.44</v>
          </cell>
          <cell r="B274">
            <v>0.88</v>
          </cell>
        </row>
        <row r="275">
          <cell r="A275">
            <v>0.43</v>
          </cell>
          <cell r="B275">
            <v>0.88</v>
          </cell>
        </row>
        <row r="276">
          <cell r="A276">
            <v>0.42</v>
          </cell>
          <cell r="B276">
            <v>0.88</v>
          </cell>
        </row>
        <row r="277">
          <cell r="A277">
            <v>0.41</v>
          </cell>
          <cell r="B277">
            <v>0.88</v>
          </cell>
        </row>
        <row r="278">
          <cell r="A278">
            <v>0.4</v>
          </cell>
          <cell r="B278">
            <v>0.88</v>
          </cell>
        </row>
        <row r="279">
          <cell r="A279">
            <v>0.4</v>
          </cell>
          <cell r="B279">
            <v>0.89</v>
          </cell>
        </row>
        <row r="280">
          <cell r="A280">
            <v>0.39</v>
          </cell>
          <cell r="B280">
            <v>0.89</v>
          </cell>
        </row>
        <row r="281">
          <cell r="A281">
            <v>0.38</v>
          </cell>
          <cell r="B281">
            <v>0.89</v>
          </cell>
        </row>
        <row r="282">
          <cell r="A282">
            <v>0.37</v>
          </cell>
          <cell r="B282">
            <v>0.89</v>
          </cell>
        </row>
        <row r="283">
          <cell r="A283">
            <v>0.37</v>
          </cell>
          <cell r="B283">
            <v>0.9</v>
          </cell>
        </row>
        <row r="284">
          <cell r="A284">
            <v>0.36</v>
          </cell>
          <cell r="B284">
            <v>0.9</v>
          </cell>
        </row>
        <row r="285">
          <cell r="A285">
            <v>0.35</v>
          </cell>
          <cell r="B285">
            <v>0.9</v>
          </cell>
        </row>
        <row r="286">
          <cell r="A286">
            <v>0.34</v>
          </cell>
          <cell r="B286">
            <v>0.9</v>
          </cell>
        </row>
        <row r="287">
          <cell r="A287">
            <v>0.34</v>
          </cell>
          <cell r="B287">
            <v>0.91</v>
          </cell>
        </row>
        <row r="288">
          <cell r="A288">
            <v>0.33</v>
          </cell>
          <cell r="B288">
            <v>0.91</v>
          </cell>
        </row>
        <row r="289">
          <cell r="A289">
            <v>0.32</v>
          </cell>
          <cell r="B289">
            <v>0.91</v>
          </cell>
        </row>
        <row r="290">
          <cell r="A290">
            <v>0.31</v>
          </cell>
          <cell r="B290">
            <v>0.91</v>
          </cell>
        </row>
        <row r="291">
          <cell r="A291">
            <v>0.31</v>
          </cell>
          <cell r="B291">
            <v>0.92</v>
          </cell>
        </row>
        <row r="292">
          <cell r="A292">
            <v>0.3</v>
          </cell>
          <cell r="B292">
            <v>0.92</v>
          </cell>
        </row>
        <row r="293">
          <cell r="A293">
            <v>0.28999999999999998</v>
          </cell>
          <cell r="B293">
            <v>0.92</v>
          </cell>
        </row>
        <row r="294">
          <cell r="A294">
            <v>0.28000000000000003</v>
          </cell>
          <cell r="B294">
            <v>0.92</v>
          </cell>
        </row>
        <row r="295">
          <cell r="A295">
            <v>0.28000000000000003</v>
          </cell>
          <cell r="B295">
            <v>0.93</v>
          </cell>
        </row>
        <row r="296">
          <cell r="A296">
            <v>0.27</v>
          </cell>
          <cell r="B296">
            <v>0.93</v>
          </cell>
        </row>
        <row r="297">
          <cell r="A297">
            <v>0.26</v>
          </cell>
          <cell r="B297">
            <v>0.93</v>
          </cell>
        </row>
        <row r="298">
          <cell r="A298">
            <v>0.26</v>
          </cell>
          <cell r="B298">
            <v>0.94</v>
          </cell>
        </row>
        <row r="299">
          <cell r="A299">
            <v>0.25</v>
          </cell>
          <cell r="B299">
            <v>0.94</v>
          </cell>
        </row>
        <row r="300">
          <cell r="A300">
            <v>0.24</v>
          </cell>
          <cell r="B300">
            <v>0.94</v>
          </cell>
        </row>
        <row r="301">
          <cell r="A301">
            <v>0.23</v>
          </cell>
          <cell r="B301">
            <v>0.94</v>
          </cell>
        </row>
        <row r="302">
          <cell r="A302">
            <v>0.23</v>
          </cell>
          <cell r="B302">
            <v>0.95</v>
          </cell>
        </row>
        <row r="303">
          <cell r="A303">
            <v>0.22</v>
          </cell>
          <cell r="B303">
            <v>0.95</v>
          </cell>
        </row>
        <row r="304">
          <cell r="A304">
            <v>0.21</v>
          </cell>
          <cell r="B304">
            <v>0.95</v>
          </cell>
        </row>
        <row r="305">
          <cell r="A305">
            <v>0.2</v>
          </cell>
          <cell r="B305">
            <v>0.96</v>
          </cell>
        </row>
        <row r="306">
          <cell r="A306">
            <v>0.2</v>
          </cell>
          <cell r="B306">
            <v>0.96</v>
          </cell>
        </row>
        <row r="307">
          <cell r="A307">
            <v>0.19</v>
          </cell>
          <cell r="B307">
            <v>0.96</v>
          </cell>
        </row>
        <row r="308">
          <cell r="A308">
            <v>0.18</v>
          </cell>
          <cell r="B308">
            <v>0.97</v>
          </cell>
        </row>
        <row r="309">
          <cell r="A309">
            <v>0.17</v>
          </cell>
          <cell r="B309">
            <v>0.97</v>
          </cell>
        </row>
        <row r="310">
          <cell r="A310">
            <v>0.16</v>
          </cell>
          <cell r="B310">
            <v>0.97</v>
          </cell>
        </row>
        <row r="311">
          <cell r="A311">
            <v>0.16</v>
          </cell>
          <cell r="B311">
            <v>0.98</v>
          </cell>
        </row>
        <row r="312">
          <cell r="A312">
            <v>0.15</v>
          </cell>
          <cell r="B312">
            <v>0.98</v>
          </cell>
        </row>
        <row r="313">
          <cell r="A313">
            <v>0.14000000000000001</v>
          </cell>
          <cell r="B313">
            <v>0.98</v>
          </cell>
        </row>
        <row r="314">
          <cell r="A314">
            <v>0.14000000000000001</v>
          </cell>
          <cell r="B314">
            <v>0.98</v>
          </cell>
        </row>
        <row r="315">
          <cell r="A315">
            <v>0.13</v>
          </cell>
          <cell r="B315">
            <v>0.98</v>
          </cell>
        </row>
        <row r="316">
          <cell r="A316">
            <v>0.12</v>
          </cell>
          <cell r="B316">
            <v>0.99</v>
          </cell>
        </row>
        <row r="317">
          <cell r="A317">
            <v>0.12</v>
          </cell>
          <cell r="B317">
            <v>0.99</v>
          </cell>
        </row>
        <row r="318">
          <cell r="A318">
            <v>0.11</v>
          </cell>
          <cell r="B318">
            <v>0.99</v>
          </cell>
        </row>
        <row r="319">
          <cell r="A319">
            <v>0.1</v>
          </cell>
          <cell r="B319">
            <v>0.99</v>
          </cell>
        </row>
        <row r="320">
          <cell r="A320">
            <v>0.09</v>
          </cell>
          <cell r="B320">
            <v>0.99</v>
          </cell>
        </row>
        <row r="321">
          <cell r="A321">
            <v>0.09</v>
          </cell>
          <cell r="B321">
            <v>0.99</v>
          </cell>
        </row>
        <row r="322">
          <cell r="A322">
            <v>0.08</v>
          </cell>
          <cell r="B322">
            <v>0.99</v>
          </cell>
        </row>
        <row r="323">
          <cell r="A323">
            <v>7.0000000000000007E-2</v>
          </cell>
          <cell r="B323">
            <v>1</v>
          </cell>
        </row>
        <row r="324">
          <cell r="A324">
            <v>7.0000000000000007E-2</v>
          </cell>
          <cell r="B324">
            <v>1</v>
          </cell>
        </row>
        <row r="325">
          <cell r="A325">
            <v>0.06</v>
          </cell>
          <cell r="B325">
            <v>1</v>
          </cell>
        </row>
        <row r="326">
          <cell r="A326">
            <v>0.05</v>
          </cell>
          <cell r="B326">
            <v>1</v>
          </cell>
        </row>
        <row r="327">
          <cell r="A327">
            <v>0.05</v>
          </cell>
          <cell r="B327">
            <v>1</v>
          </cell>
        </row>
        <row r="328">
          <cell r="A328">
            <v>0.04</v>
          </cell>
          <cell r="B328">
            <v>1</v>
          </cell>
        </row>
        <row r="329">
          <cell r="A329">
            <v>0.03</v>
          </cell>
          <cell r="B329">
            <v>1</v>
          </cell>
        </row>
        <row r="330">
          <cell r="A330">
            <v>0.03</v>
          </cell>
          <cell r="B330">
            <v>1</v>
          </cell>
        </row>
        <row r="331">
          <cell r="A331">
            <v>0.02</v>
          </cell>
          <cell r="B331">
            <v>1</v>
          </cell>
        </row>
        <row r="332">
          <cell r="A332">
            <v>0.01</v>
          </cell>
          <cell r="B332">
            <v>1</v>
          </cell>
        </row>
        <row r="333">
          <cell r="A333">
            <v>0.01</v>
          </cell>
          <cell r="B333">
            <v>1</v>
          </cell>
        </row>
        <row r="334">
          <cell r="A334">
            <v>0</v>
          </cell>
          <cell r="B334">
            <v>1</v>
          </cell>
        </row>
        <row r="335">
          <cell r="A335">
            <v>-0.01</v>
          </cell>
          <cell r="B335">
            <v>1</v>
          </cell>
        </row>
        <row r="336">
          <cell r="A336">
            <v>-0.01</v>
          </cell>
          <cell r="B336">
            <v>1</v>
          </cell>
        </row>
        <row r="337">
          <cell r="A337">
            <v>-0.02</v>
          </cell>
          <cell r="B337">
            <v>1</v>
          </cell>
        </row>
        <row r="338">
          <cell r="A338">
            <v>-0.03</v>
          </cell>
          <cell r="B338">
            <v>1</v>
          </cell>
        </row>
        <row r="339">
          <cell r="A339">
            <v>-0.03</v>
          </cell>
          <cell r="B339">
            <v>1</v>
          </cell>
        </row>
        <row r="340">
          <cell r="A340">
            <v>-0.04</v>
          </cell>
          <cell r="B340">
            <v>1</v>
          </cell>
        </row>
        <row r="341">
          <cell r="A341">
            <v>-0.05</v>
          </cell>
          <cell r="B341">
            <v>1</v>
          </cell>
        </row>
        <row r="342">
          <cell r="A342">
            <v>-0.05</v>
          </cell>
          <cell r="B342">
            <v>1</v>
          </cell>
        </row>
        <row r="343">
          <cell r="A343">
            <v>-0.06</v>
          </cell>
          <cell r="B343">
            <v>1</v>
          </cell>
        </row>
        <row r="344">
          <cell r="A344">
            <v>-7.0000000000000007E-2</v>
          </cell>
          <cell r="B344">
            <v>1</v>
          </cell>
        </row>
        <row r="345">
          <cell r="A345">
            <v>-7.0000000000000007E-2</v>
          </cell>
          <cell r="B345">
            <v>0.99</v>
          </cell>
        </row>
        <row r="346">
          <cell r="A346">
            <v>-0.08</v>
          </cell>
          <cell r="B346">
            <v>0.99</v>
          </cell>
        </row>
        <row r="347">
          <cell r="A347">
            <v>-0.09</v>
          </cell>
          <cell r="B347">
            <v>0.99</v>
          </cell>
        </row>
        <row r="348">
          <cell r="A348">
            <v>-0.09</v>
          </cell>
          <cell r="B348">
            <v>0.99</v>
          </cell>
        </row>
        <row r="349">
          <cell r="A349">
            <v>-0.1</v>
          </cell>
          <cell r="B349">
            <v>0.99</v>
          </cell>
        </row>
        <row r="350">
          <cell r="A350">
            <v>-0.11</v>
          </cell>
          <cell r="B350">
            <v>0.99</v>
          </cell>
        </row>
        <row r="351">
          <cell r="A351">
            <v>-0.11</v>
          </cell>
          <cell r="B351">
            <v>0.99</v>
          </cell>
        </row>
        <row r="352">
          <cell r="A352">
            <v>-0.12</v>
          </cell>
          <cell r="B352">
            <v>0.99</v>
          </cell>
        </row>
        <row r="353">
          <cell r="A353">
            <v>-0.13</v>
          </cell>
          <cell r="B353">
            <v>0.98</v>
          </cell>
        </row>
        <row r="354">
          <cell r="A354">
            <v>-0.13</v>
          </cell>
          <cell r="B354">
            <v>0.98</v>
          </cell>
        </row>
        <row r="355">
          <cell r="A355">
            <v>-0.14000000000000001</v>
          </cell>
          <cell r="B355">
            <v>0.98</v>
          </cell>
        </row>
        <row r="356">
          <cell r="A356">
            <v>-0.14000000000000001</v>
          </cell>
          <cell r="B356">
            <v>0.98</v>
          </cell>
        </row>
        <row r="357">
          <cell r="A357">
            <v>-0.15</v>
          </cell>
          <cell r="B357">
            <v>0.98</v>
          </cell>
        </row>
        <row r="358">
          <cell r="A358">
            <v>-0.16</v>
          </cell>
          <cell r="B358">
            <v>0.98</v>
          </cell>
        </row>
        <row r="359">
          <cell r="A359">
            <v>-0.16</v>
          </cell>
          <cell r="B359">
            <v>0.97</v>
          </cell>
        </row>
        <row r="360">
          <cell r="A360">
            <v>-0.17</v>
          </cell>
          <cell r="B360">
            <v>0.97</v>
          </cell>
        </row>
        <row r="361">
          <cell r="A361">
            <v>-0.18</v>
          </cell>
          <cell r="B361">
            <v>0.97</v>
          </cell>
        </row>
        <row r="362">
          <cell r="A362">
            <v>-0.18</v>
          </cell>
          <cell r="B362">
            <v>0.97</v>
          </cell>
        </row>
        <row r="363">
          <cell r="A363">
            <v>-0.19</v>
          </cell>
          <cell r="B363">
            <v>0.96</v>
          </cell>
        </row>
        <row r="364">
          <cell r="A364">
            <v>-0.19</v>
          </cell>
          <cell r="B364">
            <v>0.96</v>
          </cell>
        </row>
        <row r="365">
          <cell r="A365">
            <v>-0.2</v>
          </cell>
          <cell r="B365">
            <v>0.96</v>
          </cell>
        </row>
        <row r="366">
          <cell r="A366">
            <v>-0.21</v>
          </cell>
          <cell r="B366">
            <v>0.96</v>
          </cell>
        </row>
        <row r="367">
          <cell r="A367">
            <v>-0.21</v>
          </cell>
          <cell r="B367">
            <v>0.95</v>
          </cell>
        </row>
        <row r="368">
          <cell r="A368">
            <v>-0.22</v>
          </cell>
          <cell r="B368">
            <v>0.95</v>
          </cell>
        </row>
        <row r="369">
          <cell r="A369">
            <v>-0.22</v>
          </cell>
          <cell r="B369">
            <v>0.95</v>
          </cell>
        </row>
        <row r="370">
          <cell r="A370">
            <v>-0.23</v>
          </cell>
          <cell r="B370">
            <v>0.95</v>
          </cell>
        </row>
        <row r="371">
          <cell r="A371">
            <v>-0.24</v>
          </cell>
          <cell r="B371">
            <v>0.94</v>
          </cell>
        </row>
        <row r="372">
          <cell r="A372">
            <v>-0.24</v>
          </cell>
          <cell r="B372">
            <v>0.94</v>
          </cell>
        </row>
        <row r="373">
          <cell r="A373">
            <v>-0.25</v>
          </cell>
          <cell r="B373">
            <v>0.94</v>
          </cell>
        </row>
        <row r="374">
          <cell r="A374">
            <v>-0.25</v>
          </cell>
          <cell r="B374">
            <v>0.93</v>
          </cell>
        </row>
        <row r="375">
          <cell r="A375">
            <v>-0.26</v>
          </cell>
          <cell r="B375">
            <v>0.93</v>
          </cell>
        </row>
        <row r="376">
          <cell r="A376">
            <v>-0.27</v>
          </cell>
          <cell r="B376">
            <v>0.92</v>
          </cell>
        </row>
        <row r="377">
          <cell r="A377">
            <v>-0.27</v>
          </cell>
          <cell r="B377">
            <v>0.92</v>
          </cell>
        </row>
        <row r="378">
          <cell r="A378">
            <v>-0.28000000000000003</v>
          </cell>
          <cell r="B378">
            <v>0.92</v>
          </cell>
        </row>
        <row r="379">
          <cell r="A379">
            <v>-0.28999999999999998</v>
          </cell>
          <cell r="B379">
            <v>0.91</v>
          </cell>
        </row>
        <row r="380">
          <cell r="A380">
            <v>-0.28999999999999998</v>
          </cell>
          <cell r="B380">
            <v>0.91</v>
          </cell>
        </row>
        <row r="381">
          <cell r="A381">
            <v>-0.3</v>
          </cell>
          <cell r="B381">
            <v>0.91</v>
          </cell>
        </row>
        <row r="382">
          <cell r="A382">
            <v>-0.3</v>
          </cell>
          <cell r="B382">
            <v>0.9</v>
          </cell>
        </row>
        <row r="383">
          <cell r="A383">
            <v>-0.31</v>
          </cell>
          <cell r="B383">
            <v>0.9</v>
          </cell>
        </row>
        <row r="384">
          <cell r="A384">
            <v>-0.31</v>
          </cell>
          <cell r="B384">
            <v>0.89</v>
          </cell>
        </row>
        <row r="385">
          <cell r="A385">
            <v>-0.32</v>
          </cell>
          <cell r="B385">
            <v>0.89</v>
          </cell>
        </row>
        <row r="386">
          <cell r="A386">
            <v>-0.33</v>
          </cell>
          <cell r="B386">
            <v>0.89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9"/>
  <sheetViews>
    <sheetView tabSelected="1" topLeftCell="F877" zoomScaleNormal="100" workbookViewId="0">
      <selection activeCell="K885" sqref="K885"/>
    </sheetView>
  </sheetViews>
  <sheetFormatPr defaultRowHeight="14" x14ac:dyDescent="0.3"/>
  <cols>
    <col min="2" max="2" width="8.6640625" style="4"/>
  </cols>
  <sheetData>
    <row r="1" spans="1:23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23" x14ac:dyDescent="0.3">
      <c r="A2">
        <v>0.04</v>
      </c>
      <c r="B2" s="4">
        <v>0</v>
      </c>
      <c r="C2">
        <v>-658</v>
      </c>
      <c r="D2">
        <v>31017336</v>
      </c>
      <c r="E2">
        <v>0.05</v>
      </c>
      <c r="L2">
        <v>0.04</v>
      </c>
      <c r="M2">
        <v>0.04</v>
      </c>
      <c r="N2">
        <f>-1*L2</f>
        <v>-0.04</v>
      </c>
      <c r="O2">
        <f>-1*M2</f>
        <v>-0.04</v>
      </c>
      <c r="Q2" cm="1">
        <f t="array" ref="Q2">INDEX($M$2:$M$575,ROWS(M2:$M$575))</f>
        <v>1.1399999999999999</v>
      </c>
      <c r="S2">
        <f>B2*1.14</f>
        <v>0</v>
      </c>
      <c r="U2" s="3">
        <v>34203592</v>
      </c>
      <c r="W2">
        <f>39769520+26304</f>
        <v>39795824</v>
      </c>
    </row>
    <row r="3" spans="1:23" x14ac:dyDescent="0.3">
      <c r="A3">
        <v>0.04</v>
      </c>
      <c r="B3" s="4">
        <v>0</v>
      </c>
      <c r="C3">
        <v>-652</v>
      </c>
      <c r="D3">
        <v>31043140</v>
      </c>
      <c r="E3">
        <v>0</v>
      </c>
      <c r="L3">
        <v>0.04</v>
      </c>
      <c r="M3">
        <v>0.04</v>
      </c>
      <c r="N3">
        <f t="shared" ref="N3:O66" si="0">-1*L3</f>
        <v>-0.04</v>
      </c>
      <c r="O3">
        <f t="shared" si="0"/>
        <v>-0.04</v>
      </c>
      <c r="Q3" cm="1">
        <f t="array" ref="Q3">INDEX($M$2:$M$575,ROWS(M3:$M$575))</f>
        <v>1.1399999999999999</v>
      </c>
      <c r="S3">
        <f t="shared" ref="S3:S66" si="1">B3*1.14</f>
        <v>0</v>
      </c>
      <c r="U3" s="1">
        <v>34228972</v>
      </c>
      <c r="W3">
        <f>W2+(U3-U2)</f>
        <v>39821204</v>
      </c>
    </row>
    <row r="4" spans="1:23" x14ac:dyDescent="0.3">
      <c r="A4">
        <v>0.04</v>
      </c>
      <c r="B4" s="4">
        <v>0</v>
      </c>
      <c r="C4">
        <v>-518</v>
      </c>
      <c r="D4">
        <v>31069008</v>
      </c>
      <c r="E4">
        <v>0.06</v>
      </c>
      <c r="L4">
        <v>0.04</v>
      </c>
      <c r="M4">
        <v>0.04</v>
      </c>
      <c r="N4">
        <f t="shared" si="0"/>
        <v>-0.04</v>
      </c>
      <c r="O4">
        <f t="shared" si="0"/>
        <v>-0.04</v>
      </c>
      <c r="Q4" cm="1">
        <f t="array" ref="Q4">INDEX($M$2:$M$575,ROWS(M4:$M$575))</f>
        <v>1.1399999999999999</v>
      </c>
      <c r="S4">
        <f t="shared" si="1"/>
        <v>0</v>
      </c>
      <c r="U4" s="1">
        <v>34254264</v>
      </c>
      <c r="W4">
        <f>W3+(U4-U3)</f>
        <v>39846496</v>
      </c>
    </row>
    <row r="5" spans="1:23" x14ac:dyDescent="0.3">
      <c r="A5">
        <v>0.05</v>
      </c>
      <c r="B5" s="4">
        <v>0.01</v>
      </c>
      <c r="C5">
        <v>-327</v>
      </c>
      <c r="D5">
        <v>31095004</v>
      </c>
      <c r="E5">
        <v>7.0000000000000007E-2</v>
      </c>
      <c r="L5">
        <v>0.04</v>
      </c>
      <c r="M5">
        <v>0.04</v>
      </c>
      <c r="N5">
        <f t="shared" si="0"/>
        <v>-0.04</v>
      </c>
      <c r="O5">
        <f t="shared" si="0"/>
        <v>-0.04</v>
      </c>
      <c r="Q5" cm="1">
        <f t="array" ref="Q5">INDEX($M$2:$M$575,ROWS(M5:$M$575))</f>
        <v>1.1399999999999999</v>
      </c>
      <c r="S5">
        <f t="shared" si="1"/>
        <v>1.1399999999999999E-2</v>
      </c>
      <c r="U5" s="1">
        <v>34279548</v>
      </c>
      <c r="W5">
        <f>W4+(U5-U4)</f>
        <v>39871780</v>
      </c>
    </row>
    <row r="6" spans="1:23" x14ac:dyDescent="0.3">
      <c r="A6">
        <v>0.05</v>
      </c>
      <c r="B6" s="4">
        <v>0.01</v>
      </c>
      <c r="C6">
        <v>-77</v>
      </c>
      <c r="D6">
        <v>31121108</v>
      </c>
      <c r="E6">
        <v>0.12</v>
      </c>
      <c r="L6">
        <v>0.04</v>
      </c>
      <c r="M6">
        <v>0.04</v>
      </c>
      <c r="N6">
        <f t="shared" si="0"/>
        <v>-0.04</v>
      </c>
      <c r="O6">
        <f t="shared" si="0"/>
        <v>-0.04</v>
      </c>
      <c r="Q6" cm="1">
        <f t="array" ref="Q6">INDEX($M$2:$M$575,ROWS(M6:$M$575))</f>
        <v>1.1399999999999999</v>
      </c>
      <c r="S6">
        <f t="shared" si="1"/>
        <v>1.1399999999999999E-2</v>
      </c>
      <c r="U6" s="1">
        <v>34304840</v>
      </c>
      <c r="W6">
        <f t="shared" ref="W6:W69" si="2">39769520+26304</f>
        <v>39795824</v>
      </c>
    </row>
    <row r="7" spans="1:23" x14ac:dyDescent="0.3">
      <c r="A7">
        <v>0.05</v>
      </c>
      <c r="B7" s="4">
        <v>0.01</v>
      </c>
      <c r="C7">
        <v>61</v>
      </c>
      <c r="D7">
        <v>31147232</v>
      </c>
      <c r="E7">
        <v>0.16</v>
      </c>
      <c r="L7">
        <v>0.04</v>
      </c>
      <c r="M7">
        <v>0.04</v>
      </c>
      <c r="N7">
        <f t="shared" si="0"/>
        <v>-0.04</v>
      </c>
      <c r="O7">
        <f t="shared" si="0"/>
        <v>-0.04</v>
      </c>
      <c r="Q7" cm="1">
        <f t="array" ref="Q7">INDEX($M$2:$M$575,ROWS(M7:$M$575))</f>
        <v>1.1399999999999999</v>
      </c>
      <c r="S7">
        <f t="shared" si="1"/>
        <v>1.1399999999999999E-2</v>
      </c>
      <c r="U7" s="1">
        <v>34330116</v>
      </c>
      <c r="W7">
        <f t="shared" ref="W7:W70" si="3">W6+(U7-U6)</f>
        <v>39821100</v>
      </c>
    </row>
    <row r="8" spans="1:23" x14ac:dyDescent="0.3">
      <c r="A8">
        <v>0.06</v>
      </c>
      <c r="B8" s="4">
        <v>0.02</v>
      </c>
      <c r="C8">
        <v>63</v>
      </c>
      <c r="D8">
        <v>31173308</v>
      </c>
      <c r="E8">
        <v>0.17</v>
      </c>
      <c r="L8">
        <v>0.04</v>
      </c>
      <c r="M8">
        <v>0.04</v>
      </c>
      <c r="N8">
        <f t="shared" si="0"/>
        <v>-0.04</v>
      </c>
      <c r="O8">
        <f t="shared" si="0"/>
        <v>-0.04</v>
      </c>
      <c r="Q8" cm="1">
        <f t="array" ref="Q8">INDEX($M$2:$M$575,ROWS(M8:$M$575))</f>
        <v>1.1399999999999999</v>
      </c>
      <c r="S8">
        <f t="shared" si="1"/>
        <v>2.2799999999999997E-2</v>
      </c>
      <c r="U8" s="1">
        <v>34355408</v>
      </c>
      <c r="W8">
        <f t="shared" si="3"/>
        <v>39846392</v>
      </c>
    </row>
    <row r="9" spans="1:23" x14ac:dyDescent="0.3">
      <c r="A9">
        <v>0.06</v>
      </c>
      <c r="B9" s="4">
        <v>0.02</v>
      </c>
      <c r="C9">
        <v>85</v>
      </c>
      <c r="D9">
        <v>31199468</v>
      </c>
      <c r="E9">
        <v>0.18</v>
      </c>
      <c r="L9">
        <v>0</v>
      </c>
      <c r="M9">
        <v>0</v>
      </c>
      <c r="N9">
        <f t="shared" si="0"/>
        <v>0</v>
      </c>
      <c r="O9">
        <f t="shared" si="0"/>
        <v>0</v>
      </c>
      <c r="Q9" cm="1">
        <f t="array" ref="Q9">INDEX($M$2:$M$575,ROWS(M9:$M$575))</f>
        <v>1.1399999999999999</v>
      </c>
      <c r="S9">
        <f t="shared" si="1"/>
        <v>2.2799999999999997E-2</v>
      </c>
      <c r="U9" s="1">
        <v>35377848</v>
      </c>
      <c r="W9">
        <f>W8+(U9-U8)</f>
        <v>40868832</v>
      </c>
    </row>
    <row r="10" spans="1:23" x14ac:dyDescent="0.3">
      <c r="A10">
        <v>7.0000000000000007E-2</v>
      </c>
      <c r="B10" s="4">
        <v>0.02</v>
      </c>
      <c r="C10">
        <v>188</v>
      </c>
      <c r="D10">
        <v>31225636</v>
      </c>
      <c r="E10">
        <v>0.24</v>
      </c>
      <c r="L10">
        <v>0</v>
      </c>
      <c r="M10">
        <v>0</v>
      </c>
      <c r="N10">
        <f t="shared" si="0"/>
        <v>0</v>
      </c>
      <c r="O10">
        <f t="shared" si="0"/>
        <v>0</v>
      </c>
      <c r="Q10" cm="1">
        <f t="array" ref="Q10">INDEX($M$2:$M$575,ROWS(M10:$M$575))</f>
        <v>1.1399999999999999</v>
      </c>
      <c r="S10">
        <f t="shared" si="1"/>
        <v>2.2799999999999997E-2</v>
      </c>
      <c r="U10" s="1">
        <v>35401884</v>
      </c>
      <c r="W10">
        <f>W9+(U10-U9)</f>
        <v>40892868</v>
      </c>
    </row>
    <row r="11" spans="1:23" x14ac:dyDescent="0.3">
      <c r="A11">
        <v>7.0000000000000007E-2</v>
      </c>
      <c r="B11" s="4">
        <v>0.02</v>
      </c>
      <c r="C11">
        <v>270</v>
      </c>
      <c r="D11">
        <v>31251836</v>
      </c>
      <c r="E11">
        <v>0.24</v>
      </c>
      <c r="L11">
        <v>0</v>
      </c>
      <c r="M11">
        <v>0</v>
      </c>
      <c r="N11">
        <f t="shared" si="0"/>
        <v>0</v>
      </c>
      <c r="O11">
        <f t="shared" si="0"/>
        <v>0</v>
      </c>
      <c r="Q11" cm="1">
        <f t="array" ref="Q11">INDEX($M$2:$M$575,ROWS(M11:$M$575))</f>
        <v>1.1399999999999999</v>
      </c>
      <c r="S11">
        <f t="shared" si="1"/>
        <v>2.2799999999999997E-2</v>
      </c>
      <c r="U11" s="1">
        <v>35426372</v>
      </c>
      <c r="W11">
        <f t="shared" ref="W11:W74" si="4">W10+(U11-U10)</f>
        <v>40917356</v>
      </c>
    </row>
    <row r="12" spans="1:23" x14ac:dyDescent="0.3">
      <c r="A12">
        <v>0.08</v>
      </c>
      <c r="B12" s="4">
        <v>0.02</v>
      </c>
      <c r="C12">
        <v>312</v>
      </c>
      <c r="D12">
        <v>31278024</v>
      </c>
      <c r="E12">
        <v>0.21</v>
      </c>
      <c r="L12">
        <v>0</v>
      </c>
      <c r="M12">
        <v>0</v>
      </c>
      <c r="N12">
        <f t="shared" si="0"/>
        <v>0</v>
      </c>
      <c r="O12">
        <f t="shared" si="0"/>
        <v>0</v>
      </c>
      <c r="Q12" cm="1">
        <f t="array" ref="Q12">INDEX($M$2:$M$575,ROWS(M12:$M$575))</f>
        <v>1.1399999999999999</v>
      </c>
      <c r="S12">
        <f t="shared" si="1"/>
        <v>2.2799999999999997E-2</v>
      </c>
      <c r="U12" s="1">
        <v>35450900</v>
      </c>
      <c r="W12">
        <f t="shared" si="4"/>
        <v>40941884</v>
      </c>
    </row>
    <row r="13" spans="1:23" x14ac:dyDescent="0.3">
      <c r="A13">
        <v>0.09</v>
      </c>
      <c r="B13" s="4">
        <v>0.02</v>
      </c>
      <c r="C13">
        <v>272</v>
      </c>
      <c r="D13">
        <v>31304212</v>
      </c>
      <c r="E13">
        <v>0.22</v>
      </c>
      <c r="L13">
        <v>0</v>
      </c>
      <c r="M13">
        <v>0</v>
      </c>
      <c r="N13">
        <f t="shared" si="0"/>
        <v>0</v>
      </c>
      <c r="O13">
        <f t="shared" si="0"/>
        <v>0</v>
      </c>
      <c r="Q13" cm="1">
        <f t="array" ref="Q13">INDEX($M$2:$M$575,ROWS(M13:$M$575))</f>
        <v>1.1399999999999999</v>
      </c>
      <c r="S13">
        <f t="shared" si="1"/>
        <v>2.2799999999999997E-2</v>
      </c>
      <c r="U13" s="1">
        <v>35475308</v>
      </c>
      <c r="W13">
        <f t="shared" si="4"/>
        <v>40966292</v>
      </c>
    </row>
    <row r="14" spans="1:23" x14ac:dyDescent="0.3">
      <c r="A14">
        <v>0.09</v>
      </c>
      <c r="B14" s="4">
        <v>0.02</v>
      </c>
      <c r="C14">
        <v>172</v>
      </c>
      <c r="D14">
        <v>31330424</v>
      </c>
      <c r="E14">
        <v>0.21</v>
      </c>
      <c r="L14">
        <v>0</v>
      </c>
      <c r="M14">
        <v>0</v>
      </c>
      <c r="N14">
        <f t="shared" si="0"/>
        <v>0</v>
      </c>
      <c r="O14">
        <f t="shared" si="0"/>
        <v>0</v>
      </c>
      <c r="Q14" cm="1">
        <f t="array" ref="Q14">INDEX($M$2:$M$575,ROWS(M14:$M$575))</f>
        <v>1.1399999999999999</v>
      </c>
      <c r="S14">
        <f t="shared" si="1"/>
        <v>2.2799999999999997E-2</v>
      </c>
      <c r="U14" s="1">
        <v>35499828</v>
      </c>
      <c r="W14">
        <f t="shared" si="4"/>
        <v>40990812</v>
      </c>
    </row>
    <row r="15" spans="1:23" x14ac:dyDescent="0.3">
      <c r="A15">
        <v>0.1</v>
      </c>
      <c r="B15" s="4">
        <v>0.02</v>
      </c>
      <c r="C15">
        <v>125</v>
      </c>
      <c r="D15">
        <v>31356704</v>
      </c>
      <c r="E15">
        <v>0.23</v>
      </c>
      <c r="L15">
        <v>0</v>
      </c>
      <c r="M15">
        <v>0</v>
      </c>
      <c r="N15">
        <f t="shared" si="0"/>
        <v>0</v>
      </c>
      <c r="O15">
        <f t="shared" si="0"/>
        <v>0</v>
      </c>
      <c r="Q15" cm="1">
        <f t="array" ref="Q15">INDEX($M$2:$M$575,ROWS(M15:$M$575))</f>
        <v>1.1399999999999999</v>
      </c>
      <c r="S15">
        <f t="shared" si="1"/>
        <v>2.2799999999999997E-2</v>
      </c>
      <c r="U15" s="1">
        <v>35524244</v>
      </c>
      <c r="W15">
        <f t="shared" si="4"/>
        <v>41015228</v>
      </c>
    </row>
    <row r="16" spans="1:23" x14ac:dyDescent="0.3">
      <c r="A16">
        <v>0.1</v>
      </c>
      <c r="B16" s="4">
        <v>0.02</v>
      </c>
      <c r="C16">
        <v>178</v>
      </c>
      <c r="D16">
        <v>31382944</v>
      </c>
      <c r="E16">
        <v>0.25</v>
      </c>
      <c r="L16">
        <v>0</v>
      </c>
      <c r="M16">
        <v>0</v>
      </c>
      <c r="N16">
        <f t="shared" si="0"/>
        <v>0</v>
      </c>
      <c r="O16">
        <f t="shared" si="0"/>
        <v>0</v>
      </c>
      <c r="Q16" cm="1">
        <f t="array" ref="Q16">INDEX($M$2:$M$575,ROWS(M16:$M$575))</f>
        <v>1.1399999999999999</v>
      </c>
      <c r="S16">
        <f t="shared" si="1"/>
        <v>2.2799999999999997E-2</v>
      </c>
      <c r="U16" s="1">
        <v>35548668</v>
      </c>
      <c r="W16">
        <f t="shared" si="4"/>
        <v>41039652</v>
      </c>
    </row>
    <row r="17" spans="1:23" x14ac:dyDescent="0.3">
      <c r="A17">
        <v>0.11</v>
      </c>
      <c r="B17" s="4">
        <v>0.03</v>
      </c>
      <c r="C17">
        <v>192</v>
      </c>
      <c r="D17">
        <v>31409216</v>
      </c>
      <c r="E17">
        <v>0.26</v>
      </c>
      <c r="L17">
        <v>0</v>
      </c>
      <c r="M17">
        <v>0</v>
      </c>
      <c r="N17">
        <f t="shared" si="0"/>
        <v>0</v>
      </c>
      <c r="O17">
        <f t="shared" si="0"/>
        <v>0</v>
      </c>
      <c r="Q17" cm="1">
        <f t="array" ref="Q17">INDEX($M$2:$M$575,ROWS(M17:$M$575))</f>
        <v>1.1399999999999999</v>
      </c>
      <c r="S17">
        <f t="shared" si="1"/>
        <v>3.4199999999999994E-2</v>
      </c>
      <c r="U17" s="1">
        <v>35573060</v>
      </c>
      <c r="W17">
        <f t="shared" si="4"/>
        <v>41064044</v>
      </c>
    </row>
    <row r="18" spans="1:23" x14ac:dyDescent="0.3">
      <c r="A18">
        <v>0.12</v>
      </c>
      <c r="B18" s="4">
        <v>0.03</v>
      </c>
      <c r="C18">
        <v>165</v>
      </c>
      <c r="D18">
        <v>31435496</v>
      </c>
      <c r="E18">
        <v>0.25</v>
      </c>
      <c r="L18">
        <v>0</v>
      </c>
      <c r="M18">
        <v>0</v>
      </c>
      <c r="N18">
        <f t="shared" si="0"/>
        <v>0</v>
      </c>
      <c r="O18">
        <f t="shared" si="0"/>
        <v>0</v>
      </c>
      <c r="Q18" cm="1">
        <f t="array" ref="Q18">INDEX($M$2:$M$575,ROWS(M18:$M$575))</f>
        <v>1.1399999999999999</v>
      </c>
      <c r="S18">
        <f t="shared" si="1"/>
        <v>3.4199999999999994E-2</v>
      </c>
      <c r="U18" s="1">
        <v>35597432</v>
      </c>
      <c r="W18">
        <f t="shared" si="4"/>
        <v>41088416</v>
      </c>
    </row>
    <row r="19" spans="1:23" x14ac:dyDescent="0.3">
      <c r="A19">
        <v>0.12</v>
      </c>
      <c r="B19" s="4">
        <v>0.03</v>
      </c>
      <c r="C19">
        <v>106</v>
      </c>
      <c r="D19">
        <v>31461808</v>
      </c>
      <c r="E19">
        <v>0.27</v>
      </c>
      <c r="L19">
        <v>0</v>
      </c>
      <c r="M19">
        <v>0</v>
      </c>
      <c r="N19">
        <f t="shared" si="0"/>
        <v>0</v>
      </c>
      <c r="O19">
        <f t="shared" si="0"/>
        <v>0</v>
      </c>
      <c r="Q19" cm="1">
        <f t="array" ref="Q19">INDEX($M$2:$M$575,ROWS(M19:$M$575))</f>
        <v>1.1399999999999999</v>
      </c>
      <c r="S19">
        <f t="shared" si="1"/>
        <v>3.4199999999999994E-2</v>
      </c>
      <c r="U19" s="1">
        <v>35621792</v>
      </c>
      <c r="W19">
        <f t="shared" si="4"/>
        <v>41112776</v>
      </c>
    </row>
    <row r="20" spans="1:23" x14ac:dyDescent="0.3">
      <c r="A20">
        <v>0.13</v>
      </c>
      <c r="B20" s="4">
        <v>0.03</v>
      </c>
      <c r="C20">
        <v>104</v>
      </c>
      <c r="D20">
        <v>31488076</v>
      </c>
      <c r="E20">
        <v>0.28999999999999998</v>
      </c>
      <c r="L20">
        <v>0</v>
      </c>
      <c r="M20">
        <v>0</v>
      </c>
      <c r="N20">
        <f t="shared" si="0"/>
        <v>0</v>
      </c>
      <c r="O20">
        <f t="shared" si="0"/>
        <v>0</v>
      </c>
      <c r="Q20" cm="1">
        <f t="array" ref="Q20">INDEX($M$2:$M$575,ROWS(M20:$M$575))</f>
        <v>1.1399999999999999</v>
      </c>
      <c r="S20">
        <f t="shared" si="1"/>
        <v>3.4199999999999994E-2</v>
      </c>
      <c r="U20" s="1">
        <v>35646156</v>
      </c>
      <c r="W20">
        <f t="shared" si="4"/>
        <v>41137140</v>
      </c>
    </row>
    <row r="21" spans="1:23" x14ac:dyDescent="0.3">
      <c r="A21">
        <v>0.14000000000000001</v>
      </c>
      <c r="B21" s="4">
        <v>0.03</v>
      </c>
      <c r="C21">
        <v>148</v>
      </c>
      <c r="D21">
        <v>31514372</v>
      </c>
      <c r="E21">
        <v>0.28999999999999998</v>
      </c>
      <c r="L21">
        <v>0</v>
      </c>
      <c r="M21">
        <v>0</v>
      </c>
      <c r="N21">
        <f t="shared" si="0"/>
        <v>0</v>
      </c>
      <c r="O21">
        <f t="shared" si="0"/>
        <v>0</v>
      </c>
      <c r="Q21" cm="1">
        <f t="array" ref="Q21">INDEX($M$2:$M$575,ROWS(M21:$M$575))</f>
        <v>1.1399999999999999</v>
      </c>
      <c r="S21">
        <f t="shared" si="1"/>
        <v>3.4199999999999994E-2</v>
      </c>
      <c r="U21" s="1">
        <v>35670504</v>
      </c>
      <c r="W21">
        <f t="shared" si="4"/>
        <v>41161488</v>
      </c>
    </row>
    <row r="22" spans="1:23" x14ac:dyDescent="0.3">
      <c r="A22">
        <v>0.15</v>
      </c>
      <c r="B22" s="4">
        <v>0.03</v>
      </c>
      <c r="C22">
        <v>92</v>
      </c>
      <c r="D22">
        <v>31540600</v>
      </c>
      <c r="E22">
        <v>0.28999999999999998</v>
      </c>
      <c r="L22">
        <v>0</v>
      </c>
      <c r="M22">
        <v>0</v>
      </c>
      <c r="N22">
        <f t="shared" si="0"/>
        <v>0</v>
      </c>
      <c r="O22">
        <f t="shared" si="0"/>
        <v>0</v>
      </c>
      <c r="Q22" cm="1">
        <f t="array" ref="Q22">INDEX($M$2:$M$575,ROWS(M22:$M$575))</f>
        <v>1.1399999999999999</v>
      </c>
      <c r="S22">
        <f t="shared" si="1"/>
        <v>3.4199999999999994E-2</v>
      </c>
      <c r="U22" s="1">
        <v>35694828</v>
      </c>
      <c r="W22">
        <f t="shared" si="4"/>
        <v>41185812</v>
      </c>
    </row>
    <row r="23" spans="1:23" x14ac:dyDescent="0.3">
      <c r="A23">
        <v>0.16</v>
      </c>
      <c r="B23" s="4">
        <v>0.03</v>
      </c>
      <c r="C23">
        <v>70</v>
      </c>
      <c r="D23">
        <v>31566872</v>
      </c>
      <c r="E23">
        <v>0.28999999999999998</v>
      </c>
      <c r="L23">
        <v>0.01</v>
      </c>
      <c r="M23">
        <v>0</v>
      </c>
      <c r="N23">
        <f t="shared" si="0"/>
        <v>-0.01</v>
      </c>
      <c r="O23">
        <f t="shared" si="0"/>
        <v>0</v>
      </c>
      <c r="Q23" cm="1">
        <f t="array" ref="Q23">INDEX($M$2:$M$575,ROWS(M23:$M$575))</f>
        <v>1.1399999999999999</v>
      </c>
      <c r="S23">
        <f t="shared" si="1"/>
        <v>3.4199999999999994E-2</v>
      </c>
      <c r="U23" s="1">
        <v>35719128</v>
      </c>
      <c r="W23">
        <f t="shared" si="4"/>
        <v>41210112</v>
      </c>
    </row>
    <row r="24" spans="1:23" x14ac:dyDescent="0.3">
      <c r="A24">
        <v>0.16</v>
      </c>
      <c r="B24" s="4">
        <v>0.03</v>
      </c>
      <c r="C24">
        <v>72</v>
      </c>
      <c r="D24">
        <v>31593084</v>
      </c>
      <c r="E24">
        <v>0.31</v>
      </c>
      <c r="L24">
        <v>0.01</v>
      </c>
      <c r="M24">
        <v>0</v>
      </c>
      <c r="N24">
        <f t="shared" si="0"/>
        <v>-0.01</v>
      </c>
      <c r="O24">
        <f t="shared" si="0"/>
        <v>0</v>
      </c>
      <c r="Q24" cm="1">
        <f t="array" ref="Q24">INDEX($M$2:$M$575,ROWS(M24:$M$575))</f>
        <v>1.1399999999999999</v>
      </c>
      <c r="S24">
        <f t="shared" si="1"/>
        <v>3.4199999999999994E-2</v>
      </c>
      <c r="U24" s="1">
        <v>35743464</v>
      </c>
      <c r="W24">
        <f t="shared" si="4"/>
        <v>41234448</v>
      </c>
    </row>
    <row r="25" spans="1:23" x14ac:dyDescent="0.3">
      <c r="A25">
        <v>0.17</v>
      </c>
      <c r="B25" s="4">
        <v>0.03</v>
      </c>
      <c r="C25">
        <v>87</v>
      </c>
      <c r="D25">
        <v>31619360</v>
      </c>
      <c r="E25">
        <v>0.31</v>
      </c>
      <c r="L25">
        <v>0.01</v>
      </c>
      <c r="M25">
        <v>0</v>
      </c>
      <c r="N25">
        <f t="shared" si="0"/>
        <v>-0.01</v>
      </c>
      <c r="O25">
        <f t="shared" si="0"/>
        <v>0</v>
      </c>
      <c r="Q25" cm="1">
        <f t="array" ref="Q25">INDEX($M$2:$M$575,ROWS(M25:$M$575))</f>
        <v>1.1399999999999999</v>
      </c>
      <c r="S25">
        <f t="shared" si="1"/>
        <v>3.4199999999999994E-2</v>
      </c>
      <c r="U25" s="1">
        <v>35767820</v>
      </c>
      <c r="W25">
        <f t="shared" si="4"/>
        <v>41258804</v>
      </c>
    </row>
    <row r="26" spans="1:23" x14ac:dyDescent="0.3">
      <c r="A26">
        <v>0.18</v>
      </c>
      <c r="B26" s="4">
        <v>0.03</v>
      </c>
      <c r="C26">
        <v>15</v>
      </c>
      <c r="D26">
        <v>31645632</v>
      </c>
      <c r="E26">
        <v>0.31</v>
      </c>
      <c r="L26">
        <v>0.01</v>
      </c>
      <c r="M26">
        <v>0</v>
      </c>
      <c r="N26">
        <f t="shared" si="0"/>
        <v>-0.01</v>
      </c>
      <c r="O26">
        <f t="shared" si="0"/>
        <v>0</v>
      </c>
      <c r="Q26" cm="1">
        <f t="array" ref="Q26">INDEX($M$2:$M$575,ROWS(M26:$M$575))</f>
        <v>1.1399999999999999</v>
      </c>
      <c r="S26">
        <f t="shared" si="1"/>
        <v>3.4199999999999994E-2</v>
      </c>
      <c r="U26" s="1">
        <v>35792152</v>
      </c>
      <c r="W26">
        <f t="shared" si="4"/>
        <v>41283136</v>
      </c>
    </row>
    <row r="27" spans="1:23" x14ac:dyDescent="0.3">
      <c r="A27">
        <v>0.19</v>
      </c>
      <c r="B27" s="4">
        <v>0.03</v>
      </c>
      <c r="C27">
        <v>19</v>
      </c>
      <c r="D27">
        <v>31671908</v>
      </c>
      <c r="E27">
        <v>0.32</v>
      </c>
      <c r="L27">
        <v>0.01</v>
      </c>
      <c r="M27">
        <v>0</v>
      </c>
      <c r="N27">
        <f t="shared" si="0"/>
        <v>-0.01</v>
      </c>
      <c r="O27">
        <f t="shared" si="0"/>
        <v>0</v>
      </c>
      <c r="Q27" cm="1">
        <f t="array" ref="Q27">INDEX($M$2:$M$575,ROWS(M27:$M$575))</f>
        <v>1.1399999999999999</v>
      </c>
      <c r="S27">
        <f t="shared" si="1"/>
        <v>3.4199999999999994E-2</v>
      </c>
      <c r="U27" s="1">
        <v>35816488</v>
      </c>
      <c r="W27">
        <f t="shared" si="4"/>
        <v>41307472</v>
      </c>
    </row>
    <row r="28" spans="1:23" x14ac:dyDescent="0.3">
      <c r="A28">
        <v>0.2</v>
      </c>
      <c r="B28" s="4">
        <v>0.03</v>
      </c>
      <c r="C28">
        <v>-3</v>
      </c>
      <c r="D28">
        <v>31698236</v>
      </c>
      <c r="E28">
        <v>0.31</v>
      </c>
      <c r="L28">
        <v>0.01</v>
      </c>
      <c r="M28">
        <v>0</v>
      </c>
      <c r="N28">
        <f t="shared" si="0"/>
        <v>-0.01</v>
      </c>
      <c r="O28">
        <f t="shared" si="0"/>
        <v>0</v>
      </c>
      <c r="Q28" cm="1">
        <f t="array" ref="Q28">INDEX($M$2:$M$575,ROWS(M28:$M$575))</f>
        <v>1.1399999999999999</v>
      </c>
      <c r="S28">
        <f t="shared" si="1"/>
        <v>3.4199999999999994E-2</v>
      </c>
      <c r="U28" s="1">
        <v>35840812</v>
      </c>
      <c r="W28">
        <f t="shared" si="4"/>
        <v>41331796</v>
      </c>
    </row>
    <row r="29" spans="1:23" x14ac:dyDescent="0.3">
      <c r="A29">
        <v>0.2</v>
      </c>
      <c r="B29" s="4">
        <v>3.4199999999999994E-2</v>
      </c>
      <c r="C29">
        <v>-23</v>
      </c>
      <c r="D29">
        <v>31724508</v>
      </c>
      <c r="E29">
        <v>0.32</v>
      </c>
      <c r="L29">
        <v>0.01</v>
      </c>
      <c r="M29">
        <v>0</v>
      </c>
      <c r="N29">
        <f t="shared" si="0"/>
        <v>-0.01</v>
      </c>
      <c r="O29">
        <f t="shared" si="0"/>
        <v>0</v>
      </c>
      <c r="Q29" cm="1">
        <f t="array" ref="Q29">INDEX($M$2:$M$575,ROWS(M29:$M$575))</f>
        <v>1.1399999999999999</v>
      </c>
      <c r="S29">
        <f t="shared" si="1"/>
        <v>3.8987999999999988E-2</v>
      </c>
      <c r="U29" s="1">
        <v>35865140</v>
      </c>
      <c r="W29">
        <f t="shared" si="4"/>
        <v>41356124</v>
      </c>
    </row>
    <row r="30" spans="1:23" x14ac:dyDescent="0.3">
      <c r="A30">
        <v>0.21</v>
      </c>
      <c r="B30" s="4">
        <v>3.4199999999999994E-2</v>
      </c>
      <c r="C30">
        <v>-49</v>
      </c>
      <c r="D30">
        <v>31750828</v>
      </c>
      <c r="E30">
        <v>0.32</v>
      </c>
      <c r="L30">
        <v>0.01</v>
      </c>
      <c r="M30">
        <v>0</v>
      </c>
      <c r="N30">
        <f t="shared" si="0"/>
        <v>-0.01</v>
      </c>
      <c r="O30">
        <f t="shared" si="0"/>
        <v>0</v>
      </c>
      <c r="Q30" cm="1">
        <f t="array" ref="Q30">INDEX($M$2:$M$575,ROWS(M30:$M$575))</f>
        <v>1.1399999999999999</v>
      </c>
      <c r="S30">
        <f t="shared" si="1"/>
        <v>3.8987999999999988E-2</v>
      </c>
      <c r="U30" s="1">
        <v>35889460</v>
      </c>
      <c r="W30">
        <f t="shared" si="4"/>
        <v>41380444</v>
      </c>
    </row>
    <row r="31" spans="1:23" x14ac:dyDescent="0.3">
      <c r="A31">
        <v>0.22</v>
      </c>
      <c r="B31" s="4">
        <v>3.4199999999999994E-2</v>
      </c>
      <c r="C31">
        <v>-51</v>
      </c>
      <c r="D31">
        <v>31777156</v>
      </c>
      <c r="E31">
        <v>0.33</v>
      </c>
      <c r="L31">
        <v>0.01</v>
      </c>
      <c r="M31">
        <v>0</v>
      </c>
      <c r="N31">
        <f t="shared" si="0"/>
        <v>-0.01</v>
      </c>
      <c r="O31">
        <f t="shared" si="0"/>
        <v>0</v>
      </c>
      <c r="Q31" cm="1">
        <f t="array" ref="Q31">INDEX($M$2:$M$575,ROWS(M31:$M$575))</f>
        <v>1.1399999999999999</v>
      </c>
      <c r="S31">
        <f t="shared" si="1"/>
        <v>3.8987999999999988E-2</v>
      </c>
      <c r="U31" s="1">
        <v>35913792</v>
      </c>
      <c r="W31">
        <f t="shared" si="4"/>
        <v>41404776</v>
      </c>
    </row>
    <row r="32" spans="1:23" x14ac:dyDescent="0.3">
      <c r="A32">
        <v>0.23</v>
      </c>
      <c r="B32" s="4">
        <v>3.4199999999999994E-2</v>
      </c>
      <c r="C32">
        <v>-51</v>
      </c>
      <c r="D32">
        <v>31803496</v>
      </c>
      <c r="E32">
        <v>0.33</v>
      </c>
      <c r="L32">
        <v>0.01</v>
      </c>
      <c r="M32">
        <v>0</v>
      </c>
      <c r="N32">
        <f t="shared" si="0"/>
        <v>-0.01</v>
      </c>
      <c r="O32">
        <f t="shared" si="0"/>
        <v>0</v>
      </c>
      <c r="Q32" cm="1">
        <f t="array" ref="Q32">INDEX($M$2:$M$575,ROWS(M32:$M$575))</f>
        <v>1.1399999999999999</v>
      </c>
      <c r="S32">
        <f t="shared" si="1"/>
        <v>3.8987999999999988E-2</v>
      </c>
      <c r="U32" s="1">
        <v>35938136</v>
      </c>
      <c r="W32">
        <f t="shared" si="4"/>
        <v>41429120</v>
      </c>
    </row>
    <row r="33" spans="1:23" x14ac:dyDescent="0.3">
      <c r="A33">
        <v>0.24</v>
      </c>
      <c r="B33" s="4">
        <v>3.4199999999999994E-2</v>
      </c>
      <c r="C33">
        <v>-50</v>
      </c>
      <c r="D33">
        <v>31829836</v>
      </c>
      <c r="E33">
        <v>0.34</v>
      </c>
      <c r="L33">
        <v>0.01</v>
      </c>
      <c r="M33">
        <v>0</v>
      </c>
      <c r="N33">
        <f t="shared" si="0"/>
        <v>-0.01</v>
      </c>
      <c r="O33">
        <f t="shared" si="0"/>
        <v>0</v>
      </c>
      <c r="Q33" cm="1">
        <f t="array" ref="Q33">INDEX($M$2:$M$575,ROWS(M33:$M$575))</f>
        <v>1.1399999999999999</v>
      </c>
      <c r="S33">
        <f t="shared" si="1"/>
        <v>3.8987999999999988E-2</v>
      </c>
      <c r="U33" s="1">
        <v>35962456</v>
      </c>
      <c r="W33">
        <f t="shared" si="4"/>
        <v>41453440</v>
      </c>
    </row>
    <row r="34" spans="1:23" x14ac:dyDescent="0.3">
      <c r="A34">
        <v>0.25</v>
      </c>
      <c r="B34" s="4">
        <v>3.4199999999999994E-2</v>
      </c>
      <c r="C34">
        <v>-75</v>
      </c>
      <c r="D34">
        <v>31856188</v>
      </c>
      <c r="E34">
        <v>0.34</v>
      </c>
      <c r="L34">
        <v>0.01</v>
      </c>
      <c r="M34">
        <v>0</v>
      </c>
      <c r="N34">
        <f t="shared" si="0"/>
        <v>-0.01</v>
      </c>
      <c r="O34">
        <f t="shared" si="0"/>
        <v>0</v>
      </c>
      <c r="Q34" cm="1">
        <f t="array" ref="Q34">INDEX($M$2:$M$575,ROWS(M34:$M$575))</f>
        <v>1.1399999999999999</v>
      </c>
      <c r="S34">
        <f t="shared" si="1"/>
        <v>3.8987999999999988E-2</v>
      </c>
      <c r="U34" s="1">
        <v>35986776</v>
      </c>
      <c r="W34">
        <f t="shared" si="4"/>
        <v>41477760</v>
      </c>
    </row>
    <row r="35" spans="1:23" x14ac:dyDescent="0.3">
      <c r="A35">
        <v>0.26</v>
      </c>
      <c r="B35" s="4">
        <v>3.4199999999999994E-2</v>
      </c>
      <c r="C35">
        <v>-72</v>
      </c>
      <c r="D35">
        <v>31882560</v>
      </c>
      <c r="E35">
        <v>0.35</v>
      </c>
      <c r="L35">
        <v>0.01</v>
      </c>
      <c r="M35">
        <v>0</v>
      </c>
      <c r="N35">
        <f t="shared" si="0"/>
        <v>-0.01</v>
      </c>
      <c r="O35">
        <f t="shared" si="0"/>
        <v>0</v>
      </c>
      <c r="Q35" cm="1">
        <f t="array" ref="Q35">INDEX($M$2:$M$575,ROWS(M35:$M$575))</f>
        <v>1.1399999999999999</v>
      </c>
      <c r="S35">
        <f t="shared" si="1"/>
        <v>3.8987999999999988E-2</v>
      </c>
      <c r="U35" s="1">
        <v>36011136</v>
      </c>
      <c r="W35">
        <f t="shared" si="4"/>
        <v>41502120</v>
      </c>
    </row>
    <row r="36" spans="1:23" x14ac:dyDescent="0.3">
      <c r="A36">
        <v>0.27</v>
      </c>
      <c r="B36" s="4">
        <v>3.4199999999999994E-2</v>
      </c>
      <c r="C36">
        <v>-49</v>
      </c>
      <c r="D36">
        <v>31908908</v>
      </c>
      <c r="E36">
        <v>0.34</v>
      </c>
      <c r="L36">
        <v>0.01</v>
      </c>
      <c r="M36">
        <v>0</v>
      </c>
      <c r="N36">
        <f t="shared" si="0"/>
        <v>-0.01</v>
      </c>
      <c r="O36">
        <f t="shared" si="0"/>
        <v>0</v>
      </c>
      <c r="Q36" cm="1">
        <f t="array" ref="Q36">INDEX($M$2:$M$575,ROWS(M36:$M$575))</f>
        <v>1.1399999999999999</v>
      </c>
      <c r="S36">
        <f t="shared" si="1"/>
        <v>3.8987999999999988E-2</v>
      </c>
      <c r="U36" s="1">
        <v>36035480</v>
      </c>
      <c r="W36">
        <f t="shared" si="4"/>
        <v>41526464</v>
      </c>
    </row>
    <row r="37" spans="1:23" x14ac:dyDescent="0.3">
      <c r="A37">
        <v>0.28000000000000003</v>
      </c>
      <c r="B37" s="4">
        <v>3.4199999999999994E-2</v>
      </c>
      <c r="C37">
        <v>-50</v>
      </c>
      <c r="D37">
        <v>31935256</v>
      </c>
      <c r="E37">
        <v>0.34</v>
      </c>
      <c r="L37">
        <v>0.01</v>
      </c>
      <c r="M37">
        <v>0.01</v>
      </c>
      <c r="N37">
        <f t="shared" si="0"/>
        <v>-0.01</v>
      </c>
      <c r="O37">
        <f t="shared" si="0"/>
        <v>-0.01</v>
      </c>
      <c r="Q37" cm="1">
        <f t="array" ref="Q37">INDEX($M$2:$M$575,ROWS(M37:$M$575))</f>
        <v>1.1399999999999999</v>
      </c>
      <c r="S37">
        <f t="shared" si="1"/>
        <v>3.8987999999999988E-2</v>
      </c>
      <c r="U37" s="1">
        <v>36059820</v>
      </c>
      <c r="W37">
        <f t="shared" si="4"/>
        <v>41550804</v>
      </c>
    </row>
    <row r="38" spans="1:23" x14ac:dyDescent="0.3">
      <c r="A38">
        <v>0.28000000000000003</v>
      </c>
      <c r="B38" s="4">
        <v>3.4199999999999994E-2</v>
      </c>
      <c r="C38">
        <v>-28</v>
      </c>
      <c r="D38">
        <v>31961612</v>
      </c>
      <c r="E38">
        <v>0.35</v>
      </c>
      <c r="L38">
        <v>0.01</v>
      </c>
      <c r="M38">
        <v>0.01</v>
      </c>
      <c r="N38">
        <f t="shared" si="0"/>
        <v>-0.01</v>
      </c>
      <c r="O38">
        <f t="shared" si="0"/>
        <v>-0.01</v>
      </c>
      <c r="Q38" cm="1">
        <f t="array" ref="Q38">INDEX($M$2:$M$575,ROWS(M38:$M$575))</f>
        <v>1.1399999999999999</v>
      </c>
      <c r="S38">
        <f t="shared" si="1"/>
        <v>3.8987999999999988E-2</v>
      </c>
      <c r="U38" s="1">
        <v>36084180</v>
      </c>
      <c r="W38">
        <f t="shared" si="4"/>
        <v>41575164</v>
      </c>
    </row>
    <row r="39" spans="1:23" x14ac:dyDescent="0.3">
      <c r="A39">
        <v>0.28999999999999998</v>
      </c>
      <c r="B39" s="4">
        <v>3.4199999999999994E-2</v>
      </c>
      <c r="C39">
        <v>-51</v>
      </c>
      <c r="D39">
        <v>31987980</v>
      </c>
      <c r="E39">
        <v>0.34</v>
      </c>
      <c r="L39">
        <v>0.02</v>
      </c>
      <c r="M39">
        <v>0.01</v>
      </c>
      <c r="N39">
        <f t="shared" si="0"/>
        <v>-0.02</v>
      </c>
      <c r="O39">
        <f t="shared" si="0"/>
        <v>-0.01</v>
      </c>
      <c r="Q39" cm="1">
        <f t="array" ref="Q39">INDEX($M$2:$M$575,ROWS(M39:$M$575))</f>
        <v>1.1399999999999999</v>
      </c>
      <c r="S39">
        <f t="shared" si="1"/>
        <v>3.8987999999999988E-2</v>
      </c>
      <c r="U39" s="1">
        <v>36108580</v>
      </c>
      <c r="W39">
        <f t="shared" si="4"/>
        <v>41599564</v>
      </c>
    </row>
    <row r="40" spans="1:23" x14ac:dyDescent="0.3">
      <c r="A40">
        <v>0.3</v>
      </c>
      <c r="B40" s="4">
        <v>3.4199999999999994E-2</v>
      </c>
      <c r="C40">
        <v>-75</v>
      </c>
      <c r="D40">
        <v>32014292</v>
      </c>
      <c r="E40">
        <v>0.35</v>
      </c>
      <c r="L40">
        <v>0.02</v>
      </c>
      <c r="M40">
        <v>0.01</v>
      </c>
      <c r="N40">
        <f t="shared" si="0"/>
        <v>-0.02</v>
      </c>
      <c r="O40">
        <f t="shared" si="0"/>
        <v>-0.01</v>
      </c>
      <c r="Q40" cm="1">
        <f t="array" ref="Q40">INDEX($M$2:$M$575,ROWS(M40:$M$575))</f>
        <v>1.1399999999999999</v>
      </c>
      <c r="S40">
        <f t="shared" si="1"/>
        <v>3.8987999999999988E-2</v>
      </c>
      <c r="U40" s="1">
        <v>36132932</v>
      </c>
      <c r="W40">
        <f t="shared" si="4"/>
        <v>41623916</v>
      </c>
    </row>
    <row r="41" spans="1:23" x14ac:dyDescent="0.3">
      <c r="A41">
        <v>0.31</v>
      </c>
      <c r="B41" s="4">
        <v>3.4199999999999994E-2</v>
      </c>
      <c r="C41">
        <v>-77</v>
      </c>
      <c r="D41">
        <v>32040612</v>
      </c>
      <c r="E41">
        <v>0.34</v>
      </c>
      <c r="L41">
        <v>0.02</v>
      </c>
      <c r="M41">
        <v>0.01</v>
      </c>
      <c r="N41">
        <f t="shared" si="0"/>
        <v>-0.02</v>
      </c>
      <c r="O41">
        <f t="shared" si="0"/>
        <v>-0.01</v>
      </c>
      <c r="Q41" cm="1">
        <f t="array" ref="Q41">INDEX($M$2:$M$575,ROWS(M41:$M$575))</f>
        <v>1.1399999999999999</v>
      </c>
      <c r="S41">
        <f t="shared" si="1"/>
        <v>3.8987999999999988E-2</v>
      </c>
      <c r="U41" s="1">
        <v>36157264</v>
      </c>
      <c r="W41">
        <f t="shared" si="4"/>
        <v>41648248</v>
      </c>
    </row>
    <row r="42" spans="1:23" x14ac:dyDescent="0.3">
      <c r="A42">
        <v>0.32</v>
      </c>
      <c r="B42" s="4">
        <v>3.4199999999999994E-2</v>
      </c>
      <c r="C42">
        <v>-51</v>
      </c>
      <c r="D42">
        <v>32066948</v>
      </c>
      <c r="E42">
        <v>0.34</v>
      </c>
      <c r="L42">
        <v>0.02</v>
      </c>
      <c r="M42">
        <v>0.01</v>
      </c>
      <c r="N42">
        <f t="shared" si="0"/>
        <v>-0.02</v>
      </c>
      <c r="O42">
        <f t="shared" si="0"/>
        <v>-0.01</v>
      </c>
      <c r="Q42" cm="1">
        <f t="array" ref="Q42">INDEX($M$2:$M$575,ROWS(M42:$M$575))</f>
        <v>1.1399999999999999</v>
      </c>
      <c r="S42">
        <f t="shared" si="1"/>
        <v>3.8987999999999988E-2</v>
      </c>
      <c r="U42" s="1">
        <v>36181680</v>
      </c>
      <c r="W42">
        <f t="shared" si="4"/>
        <v>41672664</v>
      </c>
    </row>
    <row r="43" spans="1:23" x14ac:dyDescent="0.3">
      <c r="A43">
        <v>0.33</v>
      </c>
      <c r="B43" s="4">
        <v>3.4199999999999994E-2</v>
      </c>
      <c r="C43">
        <v>-77</v>
      </c>
      <c r="D43">
        <v>32093276</v>
      </c>
      <c r="E43">
        <v>0.33</v>
      </c>
      <c r="L43">
        <v>0.02</v>
      </c>
      <c r="M43">
        <v>0.01</v>
      </c>
      <c r="N43">
        <f t="shared" si="0"/>
        <v>-0.02</v>
      </c>
      <c r="O43">
        <f t="shared" si="0"/>
        <v>-0.01</v>
      </c>
      <c r="Q43" cm="1">
        <f t="array" ref="Q43">INDEX($M$2:$M$575,ROWS(M43:$M$575))</f>
        <v>1.1399999999999999</v>
      </c>
      <c r="S43">
        <f t="shared" si="1"/>
        <v>3.8987999999999988E-2</v>
      </c>
      <c r="U43" s="1">
        <v>36206044</v>
      </c>
      <c r="W43">
        <f t="shared" si="4"/>
        <v>41697028</v>
      </c>
    </row>
    <row r="44" spans="1:23" x14ac:dyDescent="0.3">
      <c r="A44">
        <v>0.34</v>
      </c>
      <c r="B44" s="4">
        <v>3.4199999999999994E-2</v>
      </c>
      <c r="C44">
        <v>-75</v>
      </c>
      <c r="D44">
        <v>32119560</v>
      </c>
      <c r="E44">
        <v>0.34</v>
      </c>
      <c r="L44">
        <v>0.02</v>
      </c>
      <c r="M44">
        <v>0.01</v>
      </c>
      <c r="N44">
        <f t="shared" si="0"/>
        <v>-0.02</v>
      </c>
      <c r="O44">
        <f t="shared" si="0"/>
        <v>-0.01</v>
      </c>
      <c r="Q44" cm="1">
        <f t="array" ref="Q44">INDEX($M$2:$M$575,ROWS(M44:$M$575))</f>
        <v>1.1399999999999999</v>
      </c>
      <c r="S44">
        <f t="shared" si="1"/>
        <v>3.8987999999999988E-2</v>
      </c>
      <c r="U44" s="1">
        <v>36230388</v>
      </c>
      <c r="W44">
        <f t="shared" si="4"/>
        <v>41721372</v>
      </c>
    </row>
    <row r="45" spans="1:23" x14ac:dyDescent="0.3">
      <c r="A45">
        <v>0.35</v>
      </c>
      <c r="B45" s="4">
        <v>3.4199999999999994E-2</v>
      </c>
      <c r="C45">
        <v>-78</v>
      </c>
      <c r="D45">
        <v>32145892</v>
      </c>
      <c r="E45">
        <v>0.33</v>
      </c>
      <c r="L45">
        <v>0.02</v>
      </c>
      <c r="M45">
        <v>0.01</v>
      </c>
      <c r="N45">
        <f t="shared" si="0"/>
        <v>-0.02</v>
      </c>
      <c r="O45">
        <f t="shared" si="0"/>
        <v>-0.01</v>
      </c>
      <c r="Q45" cm="1">
        <f t="array" ref="Q45">INDEX($M$2:$M$575,ROWS(M45:$M$575))</f>
        <v>1.1399999999999999</v>
      </c>
      <c r="S45">
        <f t="shared" si="1"/>
        <v>3.8987999999999988E-2</v>
      </c>
      <c r="U45" s="1">
        <v>36254736</v>
      </c>
      <c r="W45">
        <f t="shared" si="4"/>
        <v>41745720</v>
      </c>
    </row>
    <row r="46" spans="1:23" x14ac:dyDescent="0.3">
      <c r="A46">
        <v>0.36</v>
      </c>
      <c r="B46" s="4">
        <v>3.4199999999999994E-2</v>
      </c>
      <c r="C46">
        <v>-73</v>
      </c>
      <c r="D46">
        <v>32172220</v>
      </c>
      <c r="E46">
        <v>0.34</v>
      </c>
      <c r="L46">
        <v>0.02</v>
      </c>
      <c r="M46">
        <v>0.01</v>
      </c>
      <c r="N46">
        <f t="shared" si="0"/>
        <v>-0.02</v>
      </c>
      <c r="O46">
        <f t="shared" si="0"/>
        <v>-0.01</v>
      </c>
      <c r="Q46" cm="1">
        <f t="array" ref="Q46">INDEX($M$2:$M$575,ROWS(M46:$M$575))</f>
        <v>1.1399999999999999</v>
      </c>
      <c r="S46">
        <f t="shared" si="1"/>
        <v>3.8987999999999988E-2</v>
      </c>
      <c r="U46" s="1">
        <v>36279120</v>
      </c>
      <c r="W46">
        <f t="shared" si="4"/>
        <v>41770104</v>
      </c>
    </row>
    <row r="47" spans="1:23" x14ac:dyDescent="0.3">
      <c r="A47">
        <v>0.36</v>
      </c>
      <c r="B47" s="4">
        <v>3.4199999999999994E-2</v>
      </c>
      <c r="C47">
        <v>-77</v>
      </c>
      <c r="D47">
        <v>32198548</v>
      </c>
      <c r="E47">
        <v>0.34</v>
      </c>
      <c r="L47">
        <v>0.02</v>
      </c>
      <c r="M47">
        <v>0.01</v>
      </c>
      <c r="N47">
        <f t="shared" si="0"/>
        <v>-0.02</v>
      </c>
      <c r="O47">
        <f t="shared" si="0"/>
        <v>-0.01</v>
      </c>
      <c r="Q47" cm="1">
        <f t="array" ref="Q47">INDEX($M$2:$M$575,ROWS(M47:$M$575))</f>
        <v>1.1399999999999999</v>
      </c>
      <c r="S47">
        <f t="shared" si="1"/>
        <v>3.8987999999999988E-2</v>
      </c>
      <c r="U47" s="1">
        <v>36303520</v>
      </c>
      <c r="W47">
        <f t="shared" si="4"/>
        <v>41794504</v>
      </c>
    </row>
    <row r="48" spans="1:23" x14ac:dyDescent="0.3">
      <c r="A48">
        <v>0.37</v>
      </c>
      <c r="B48" s="4">
        <v>3.4199999999999994E-2</v>
      </c>
      <c r="C48">
        <v>-53</v>
      </c>
      <c r="D48">
        <v>32224872</v>
      </c>
      <c r="E48">
        <v>0.34</v>
      </c>
      <c r="L48">
        <v>0.02</v>
      </c>
      <c r="M48">
        <v>0.01</v>
      </c>
      <c r="N48">
        <f t="shared" si="0"/>
        <v>-0.02</v>
      </c>
      <c r="O48">
        <f t="shared" si="0"/>
        <v>-0.01</v>
      </c>
      <c r="Q48" cm="1">
        <f t="array" ref="Q48">INDEX($M$2:$M$575,ROWS(M48:$M$575))</f>
        <v>1.1399999999999999</v>
      </c>
      <c r="S48">
        <f t="shared" si="1"/>
        <v>3.8987999999999988E-2</v>
      </c>
      <c r="U48" s="1">
        <v>36327948</v>
      </c>
      <c r="W48">
        <f t="shared" si="4"/>
        <v>41818932</v>
      </c>
    </row>
    <row r="49" spans="1:23" x14ac:dyDescent="0.3">
      <c r="A49">
        <v>0.38</v>
      </c>
      <c r="B49" s="4">
        <v>3.4199999999999994E-2</v>
      </c>
      <c r="C49">
        <v>-76</v>
      </c>
      <c r="D49">
        <v>32251204</v>
      </c>
      <c r="E49">
        <v>0.34</v>
      </c>
      <c r="L49">
        <v>0.02</v>
      </c>
      <c r="M49">
        <v>0.01</v>
      </c>
      <c r="N49">
        <f t="shared" si="0"/>
        <v>-0.02</v>
      </c>
      <c r="O49">
        <f t="shared" si="0"/>
        <v>-0.01</v>
      </c>
      <c r="Q49" cm="1">
        <f t="array" ref="Q49">INDEX($M$2:$M$575,ROWS(M49:$M$575))</f>
        <v>1.1399999999999999</v>
      </c>
      <c r="S49">
        <f t="shared" si="1"/>
        <v>3.8987999999999988E-2</v>
      </c>
      <c r="U49" s="1">
        <v>36352356</v>
      </c>
      <c r="W49">
        <f t="shared" si="4"/>
        <v>41843340</v>
      </c>
    </row>
    <row r="50" spans="1:23" x14ac:dyDescent="0.3">
      <c r="A50">
        <v>0.39</v>
      </c>
      <c r="B50" s="4">
        <v>3.4199999999999994E-2</v>
      </c>
      <c r="C50">
        <v>-78</v>
      </c>
      <c r="D50">
        <v>32277532</v>
      </c>
      <c r="E50">
        <v>0.34</v>
      </c>
      <c r="L50">
        <v>0.02</v>
      </c>
      <c r="M50">
        <v>0.01</v>
      </c>
      <c r="N50">
        <f t="shared" si="0"/>
        <v>-0.02</v>
      </c>
      <c r="O50">
        <f t="shared" si="0"/>
        <v>-0.01</v>
      </c>
      <c r="Q50" cm="1">
        <f t="array" ref="Q50">INDEX($M$2:$M$575,ROWS(M50:$M$575))</f>
        <v>1.1399999999999999</v>
      </c>
      <c r="S50">
        <f t="shared" si="1"/>
        <v>3.8987999999999988E-2</v>
      </c>
      <c r="U50" s="1">
        <v>36376776</v>
      </c>
      <c r="W50">
        <f t="shared" si="4"/>
        <v>41867760</v>
      </c>
    </row>
    <row r="51" spans="1:23" x14ac:dyDescent="0.3">
      <c r="A51">
        <v>0.4</v>
      </c>
      <c r="B51" s="4">
        <v>3.4199999999999994E-2</v>
      </c>
      <c r="C51">
        <v>-99</v>
      </c>
      <c r="D51">
        <v>32303848</v>
      </c>
      <c r="E51">
        <v>0.33</v>
      </c>
      <c r="L51">
        <v>0.02</v>
      </c>
      <c r="M51">
        <v>0.01</v>
      </c>
      <c r="N51">
        <f t="shared" si="0"/>
        <v>-0.02</v>
      </c>
      <c r="O51">
        <f t="shared" si="0"/>
        <v>-0.01</v>
      </c>
      <c r="Q51" cm="1">
        <f t="array" ref="Q51">INDEX($M$2:$M$575,ROWS(M51:$M$575))</f>
        <v>1.1399999999999999</v>
      </c>
      <c r="S51">
        <f t="shared" si="1"/>
        <v>3.8987999999999988E-2</v>
      </c>
      <c r="U51" s="1">
        <v>36401204</v>
      </c>
      <c r="W51">
        <f t="shared" si="4"/>
        <v>41892188</v>
      </c>
    </row>
    <row r="52" spans="1:23" x14ac:dyDescent="0.3">
      <c r="A52">
        <v>0.41</v>
      </c>
      <c r="B52" s="4">
        <v>3.4199999999999994E-2</v>
      </c>
      <c r="C52">
        <v>-99</v>
      </c>
      <c r="D52">
        <v>32330136</v>
      </c>
      <c r="E52">
        <v>0.33</v>
      </c>
      <c r="L52">
        <v>0.03</v>
      </c>
      <c r="M52">
        <v>0.01</v>
      </c>
      <c r="N52">
        <f t="shared" si="0"/>
        <v>-0.03</v>
      </c>
      <c r="O52">
        <f t="shared" si="0"/>
        <v>-0.01</v>
      </c>
      <c r="Q52" cm="1">
        <f t="array" ref="Q52">INDEX($M$2:$M$575,ROWS(M52:$M$575))</f>
        <v>1.1399999999999999</v>
      </c>
      <c r="S52">
        <f t="shared" si="1"/>
        <v>3.8987999999999988E-2</v>
      </c>
      <c r="U52" s="1">
        <v>36425620</v>
      </c>
      <c r="W52">
        <f t="shared" si="4"/>
        <v>41916604</v>
      </c>
    </row>
    <row r="53" spans="1:23" x14ac:dyDescent="0.3">
      <c r="A53">
        <v>0.42</v>
      </c>
      <c r="B53" s="4">
        <v>3.4199999999999994E-2</v>
      </c>
      <c r="C53">
        <v>-78</v>
      </c>
      <c r="D53">
        <v>32356444</v>
      </c>
      <c r="E53">
        <v>0.33</v>
      </c>
      <c r="L53">
        <v>0.03</v>
      </c>
      <c r="M53">
        <v>0.01</v>
      </c>
      <c r="N53">
        <f t="shared" si="0"/>
        <v>-0.03</v>
      </c>
      <c r="O53">
        <f t="shared" si="0"/>
        <v>-0.01</v>
      </c>
      <c r="Q53" cm="1">
        <f t="array" ref="Q53">INDEX($M$2:$M$575,ROWS(M53:$M$575))</f>
        <v>1.1399999999999999</v>
      </c>
      <c r="S53">
        <f t="shared" si="1"/>
        <v>3.8987999999999988E-2</v>
      </c>
      <c r="U53" s="1">
        <v>36450064</v>
      </c>
      <c r="W53">
        <f t="shared" si="4"/>
        <v>41941048</v>
      </c>
    </row>
    <row r="54" spans="1:23" x14ac:dyDescent="0.3">
      <c r="A54">
        <v>0.43</v>
      </c>
      <c r="B54" s="4">
        <v>3.4199999999999994E-2</v>
      </c>
      <c r="C54">
        <v>-102</v>
      </c>
      <c r="D54">
        <v>32382760</v>
      </c>
      <c r="E54">
        <v>0.32</v>
      </c>
      <c r="L54">
        <v>0.03</v>
      </c>
      <c r="M54">
        <v>0.02</v>
      </c>
      <c r="N54">
        <f t="shared" si="0"/>
        <v>-0.03</v>
      </c>
      <c r="O54">
        <f t="shared" si="0"/>
        <v>-0.02</v>
      </c>
      <c r="Q54" cm="1">
        <f t="array" ref="Q54">INDEX($M$2:$M$575,ROWS(M54:$M$575))</f>
        <v>1.1399999999999999</v>
      </c>
      <c r="S54">
        <f t="shared" si="1"/>
        <v>3.8987999999999988E-2</v>
      </c>
      <c r="U54" s="1">
        <v>36474472</v>
      </c>
      <c r="W54">
        <f t="shared" si="4"/>
        <v>41965456</v>
      </c>
    </row>
    <row r="55" spans="1:23" x14ac:dyDescent="0.3">
      <c r="A55">
        <v>0.43</v>
      </c>
      <c r="B55" s="4">
        <v>3.4199999999999994E-2</v>
      </c>
      <c r="C55">
        <v>-140</v>
      </c>
      <c r="D55">
        <v>32409108</v>
      </c>
      <c r="E55">
        <v>0.33</v>
      </c>
      <c r="L55">
        <v>0.03</v>
      </c>
      <c r="M55">
        <v>0.02</v>
      </c>
      <c r="N55">
        <f t="shared" si="0"/>
        <v>-0.03</v>
      </c>
      <c r="O55">
        <f t="shared" si="0"/>
        <v>-0.02</v>
      </c>
      <c r="Q55" cm="1">
        <f t="array" ref="Q55">INDEX($M$2:$M$575,ROWS(M55:$M$575))</f>
        <v>1.1399999999999999</v>
      </c>
      <c r="S55">
        <f t="shared" si="1"/>
        <v>3.8987999999999988E-2</v>
      </c>
      <c r="U55" s="1">
        <v>36498912</v>
      </c>
      <c r="W55">
        <f t="shared" si="4"/>
        <v>41989896</v>
      </c>
    </row>
    <row r="56" spans="1:23" x14ac:dyDescent="0.3">
      <c r="A56">
        <v>0.44</v>
      </c>
      <c r="B56" s="4">
        <v>3.4199999999999994E-2</v>
      </c>
      <c r="C56">
        <v>-140</v>
      </c>
      <c r="D56">
        <v>32435420</v>
      </c>
      <c r="E56">
        <v>0.32</v>
      </c>
      <c r="L56">
        <v>0.03</v>
      </c>
      <c r="M56">
        <v>0.02</v>
      </c>
      <c r="N56">
        <f t="shared" si="0"/>
        <v>-0.03</v>
      </c>
      <c r="O56">
        <f t="shared" si="0"/>
        <v>-0.02</v>
      </c>
      <c r="Q56" cm="1">
        <f t="array" ref="Q56">INDEX($M$2:$M$575,ROWS(M56:$M$575))</f>
        <v>1.1399999999999999</v>
      </c>
      <c r="S56">
        <f t="shared" si="1"/>
        <v>3.8987999999999988E-2</v>
      </c>
      <c r="U56" s="1">
        <v>36523356</v>
      </c>
      <c r="W56">
        <f t="shared" si="4"/>
        <v>42014340</v>
      </c>
    </row>
    <row r="57" spans="1:23" x14ac:dyDescent="0.3">
      <c r="A57">
        <v>0.45</v>
      </c>
      <c r="B57" s="4">
        <v>3.4199999999999994E-2</v>
      </c>
      <c r="C57">
        <v>-141</v>
      </c>
      <c r="D57">
        <v>32461724</v>
      </c>
      <c r="E57">
        <v>0.31</v>
      </c>
      <c r="L57">
        <v>0.03</v>
      </c>
      <c r="M57">
        <v>0.02</v>
      </c>
      <c r="N57">
        <f t="shared" si="0"/>
        <v>-0.03</v>
      </c>
      <c r="O57">
        <f t="shared" si="0"/>
        <v>-0.02</v>
      </c>
      <c r="Q57" cm="1">
        <f t="array" ref="Q57">INDEX($M$2:$M$575,ROWS(M57:$M$575))</f>
        <v>1.1399999999999999</v>
      </c>
      <c r="S57">
        <f t="shared" si="1"/>
        <v>3.8987999999999988E-2</v>
      </c>
      <c r="U57" s="1">
        <v>36547816</v>
      </c>
      <c r="W57">
        <f t="shared" si="4"/>
        <v>42038800</v>
      </c>
    </row>
    <row r="58" spans="1:23" x14ac:dyDescent="0.3">
      <c r="A58">
        <v>0.46</v>
      </c>
      <c r="B58" s="4">
        <v>3.4199999999999994E-2</v>
      </c>
      <c r="C58">
        <v>-140</v>
      </c>
      <c r="D58">
        <v>32488076</v>
      </c>
      <c r="E58">
        <v>0.31</v>
      </c>
      <c r="L58">
        <v>0.03</v>
      </c>
      <c r="M58">
        <v>0.02</v>
      </c>
      <c r="N58">
        <f t="shared" si="0"/>
        <v>-0.03</v>
      </c>
      <c r="O58">
        <f t="shared" si="0"/>
        <v>-0.02</v>
      </c>
      <c r="Q58" cm="1">
        <f t="array" ref="Q58">INDEX($M$2:$M$575,ROWS(M58:$M$575))</f>
        <v>1.1399999999999999</v>
      </c>
      <c r="S58">
        <f t="shared" si="1"/>
        <v>3.8987999999999988E-2</v>
      </c>
      <c r="U58" s="1">
        <v>36572272</v>
      </c>
      <c r="W58">
        <f t="shared" si="4"/>
        <v>42063256</v>
      </c>
    </row>
    <row r="59" spans="1:23" x14ac:dyDescent="0.3">
      <c r="A59">
        <v>0.47</v>
      </c>
      <c r="B59" s="4">
        <v>3.4199999999999994E-2</v>
      </c>
      <c r="C59">
        <v>-120</v>
      </c>
      <c r="D59">
        <v>32514416</v>
      </c>
      <c r="E59">
        <v>0.32</v>
      </c>
      <c r="L59">
        <v>0.03</v>
      </c>
      <c r="M59">
        <v>0.02</v>
      </c>
      <c r="N59">
        <f t="shared" si="0"/>
        <v>-0.03</v>
      </c>
      <c r="O59">
        <f t="shared" si="0"/>
        <v>-0.02</v>
      </c>
      <c r="Q59" cm="1">
        <f t="array" ref="Q59">INDEX($M$2:$M$575,ROWS(M59:$M$575))</f>
        <v>1.1399999999999999</v>
      </c>
      <c r="S59">
        <f t="shared" si="1"/>
        <v>3.8987999999999988E-2</v>
      </c>
      <c r="U59" s="1">
        <v>36596692</v>
      </c>
      <c r="W59">
        <f t="shared" si="4"/>
        <v>42087676</v>
      </c>
    </row>
    <row r="60" spans="1:23" x14ac:dyDescent="0.3">
      <c r="A60">
        <v>0.48</v>
      </c>
      <c r="B60" s="4">
        <v>3.4199999999999994E-2</v>
      </c>
      <c r="C60">
        <v>-96</v>
      </c>
      <c r="D60">
        <v>32540764</v>
      </c>
      <c r="E60">
        <v>0.32</v>
      </c>
      <c r="L60">
        <v>0.03</v>
      </c>
      <c r="M60">
        <v>0.02</v>
      </c>
      <c r="N60">
        <f t="shared" si="0"/>
        <v>-0.03</v>
      </c>
      <c r="O60">
        <f t="shared" si="0"/>
        <v>-0.02</v>
      </c>
      <c r="Q60" cm="1">
        <f t="array" ref="Q60">INDEX($M$2:$M$575,ROWS(M60:$M$575))</f>
        <v>1.1399999999999999</v>
      </c>
      <c r="S60">
        <f t="shared" si="1"/>
        <v>3.8987999999999988E-2</v>
      </c>
      <c r="U60" s="1">
        <v>36621132</v>
      </c>
      <c r="W60">
        <f t="shared" si="4"/>
        <v>42112116</v>
      </c>
    </row>
    <row r="61" spans="1:23" x14ac:dyDescent="0.3">
      <c r="A61">
        <v>0.48</v>
      </c>
      <c r="B61" s="4">
        <v>3.4199999999999994E-2</v>
      </c>
      <c r="C61">
        <v>-131</v>
      </c>
      <c r="D61">
        <v>32567092</v>
      </c>
      <c r="E61">
        <v>0.33</v>
      </c>
      <c r="L61">
        <v>0.04</v>
      </c>
      <c r="M61">
        <v>0.02</v>
      </c>
      <c r="N61">
        <f t="shared" si="0"/>
        <v>-0.04</v>
      </c>
      <c r="O61">
        <f t="shared" si="0"/>
        <v>-0.02</v>
      </c>
      <c r="Q61" cm="1">
        <f t="array" ref="Q61">INDEX($M$2:$M$575,ROWS(M61:$M$575))</f>
        <v>1.1399999999999999</v>
      </c>
      <c r="S61">
        <f t="shared" si="1"/>
        <v>3.8987999999999988E-2</v>
      </c>
      <c r="U61" s="1">
        <v>36645556</v>
      </c>
      <c r="W61">
        <f t="shared" si="4"/>
        <v>42136540</v>
      </c>
    </row>
    <row r="62" spans="1:23" x14ac:dyDescent="0.3">
      <c r="A62">
        <v>0.49</v>
      </c>
      <c r="B62" s="4">
        <v>3.4199999999999994E-2</v>
      </c>
      <c r="C62">
        <v>-119</v>
      </c>
      <c r="D62">
        <v>32593416</v>
      </c>
      <c r="E62">
        <v>0.33</v>
      </c>
      <c r="L62">
        <v>0.04</v>
      </c>
      <c r="M62">
        <v>0.02</v>
      </c>
      <c r="N62">
        <f t="shared" si="0"/>
        <v>-0.04</v>
      </c>
      <c r="O62">
        <f t="shared" si="0"/>
        <v>-0.02</v>
      </c>
      <c r="Q62" cm="1">
        <f t="array" ref="Q62">INDEX($M$2:$M$575,ROWS(M62:$M$575))</f>
        <v>1.1399999999999999</v>
      </c>
      <c r="S62">
        <f t="shared" si="1"/>
        <v>3.8987999999999988E-2</v>
      </c>
      <c r="U62" s="1">
        <v>36670040</v>
      </c>
      <c r="W62">
        <f t="shared" si="4"/>
        <v>42161024</v>
      </c>
    </row>
    <row r="63" spans="1:23" x14ac:dyDescent="0.3">
      <c r="A63">
        <v>0.5</v>
      </c>
      <c r="B63" s="4">
        <v>3.4199999999999994E-2</v>
      </c>
      <c r="C63">
        <v>-78</v>
      </c>
      <c r="D63">
        <v>32619740</v>
      </c>
      <c r="E63">
        <v>0.31</v>
      </c>
      <c r="L63">
        <v>0.04</v>
      </c>
      <c r="M63">
        <v>0.03</v>
      </c>
      <c r="N63">
        <f t="shared" si="0"/>
        <v>-0.04</v>
      </c>
      <c r="O63">
        <f t="shared" si="0"/>
        <v>-0.03</v>
      </c>
      <c r="Q63" cm="1">
        <f t="array" ref="Q63">INDEX($M$2:$M$575,ROWS(M63:$M$575))</f>
        <v>1.1399999999999999</v>
      </c>
      <c r="S63">
        <f t="shared" si="1"/>
        <v>3.8987999999999988E-2</v>
      </c>
      <c r="U63" s="1">
        <v>36694524</v>
      </c>
      <c r="W63">
        <f t="shared" si="4"/>
        <v>42185508</v>
      </c>
    </row>
    <row r="64" spans="1:23" x14ac:dyDescent="0.3">
      <c r="A64">
        <v>0.51</v>
      </c>
      <c r="B64" s="4">
        <v>3.4199999999999994E-2</v>
      </c>
      <c r="C64">
        <v>-75</v>
      </c>
      <c r="D64">
        <v>32646060</v>
      </c>
      <c r="E64">
        <v>0.32</v>
      </c>
      <c r="L64">
        <v>0.04</v>
      </c>
      <c r="M64">
        <v>0.03</v>
      </c>
      <c r="N64">
        <f t="shared" si="0"/>
        <v>-0.04</v>
      </c>
      <c r="O64">
        <f t="shared" si="0"/>
        <v>-0.03</v>
      </c>
      <c r="Q64" cm="1">
        <f t="array" ref="Q64">INDEX($M$2:$M$575,ROWS(M64:$M$575))</f>
        <v>1.1399999999999999</v>
      </c>
      <c r="S64">
        <f t="shared" si="1"/>
        <v>3.8987999999999988E-2</v>
      </c>
      <c r="U64" s="1">
        <v>36718948</v>
      </c>
      <c r="W64">
        <f t="shared" si="4"/>
        <v>42209932</v>
      </c>
    </row>
    <row r="65" spans="1:23" x14ac:dyDescent="0.3">
      <c r="A65">
        <v>0.52</v>
      </c>
      <c r="B65" s="4">
        <v>3.4199999999999994E-2</v>
      </c>
      <c r="C65">
        <v>-99</v>
      </c>
      <c r="D65">
        <v>32672328</v>
      </c>
      <c r="E65">
        <v>0.33</v>
      </c>
      <c r="L65">
        <v>0.04</v>
      </c>
      <c r="M65">
        <v>0.03</v>
      </c>
      <c r="N65">
        <f t="shared" si="0"/>
        <v>-0.04</v>
      </c>
      <c r="O65">
        <f t="shared" si="0"/>
        <v>-0.03</v>
      </c>
      <c r="Q65" cm="1">
        <f t="array" ref="Q65">INDEX($M$2:$M$575,ROWS(M65:$M$575))</f>
        <v>1.1399999999999999</v>
      </c>
      <c r="S65">
        <f t="shared" si="1"/>
        <v>3.8987999999999988E-2</v>
      </c>
      <c r="U65" s="1">
        <v>36743404</v>
      </c>
      <c r="W65">
        <f t="shared" si="4"/>
        <v>42234388</v>
      </c>
    </row>
    <row r="66" spans="1:23" x14ac:dyDescent="0.3">
      <c r="A66">
        <v>0.53</v>
      </c>
      <c r="B66" s="4">
        <v>3.4199999999999994E-2</v>
      </c>
      <c r="C66">
        <v>-119</v>
      </c>
      <c r="D66">
        <v>32698584</v>
      </c>
      <c r="E66">
        <v>0.33</v>
      </c>
      <c r="L66">
        <v>0.04</v>
      </c>
      <c r="M66">
        <v>0.03</v>
      </c>
      <c r="N66">
        <f t="shared" si="0"/>
        <v>-0.04</v>
      </c>
      <c r="O66">
        <f t="shared" si="0"/>
        <v>-0.03</v>
      </c>
      <c r="Q66" cm="1">
        <f t="array" ref="Q66">INDEX($M$2:$M$575,ROWS(M66:$M$575))</f>
        <v>1.1399999999999999</v>
      </c>
      <c r="S66">
        <f t="shared" si="1"/>
        <v>3.8987999999999988E-2</v>
      </c>
      <c r="U66" s="1">
        <v>36767852</v>
      </c>
      <c r="W66">
        <f t="shared" si="4"/>
        <v>42258836</v>
      </c>
    </row>
    <row r="67" spans="1:23" x14ac:dyDescent="0.3">
      <c r="A67">
        <v>0.54</v>
      </c>
      <c r="B67" s="4">
        <v>3.4199999999999994E-2</v>
      </c>
      <c r="C67">
        <v>-131</v>
      </c>
      <c r="D67">
        <v>32724928</v>
      </c>
      <c r="E67">
        <v>0.32</v>
      </c>
      <c r="L67">
        <v>0.04</v>
      </c>
      <c r="M67">
        <v>0.03</v>
      </c>
      <c r="N67">
        <f t="shared" ref="N67:O130" si="5">-1*L67</f>
        <v>-0.04</v>
      </c>
      <c r="O67">
        <f t="shared" si="5"/>
        <v>-0.03</v>
      </c>
      <c r="Q67" cm="1">
        <f t="array" ref="Q67">INDEX($M$2:$M$575,ROWS(M67:$M$575))</f>
        <v>1.1399999999999999</v>
      </c>
      <c r="S67">
        <f t="shared" ref="S67:S130" si="6">B67*1.14</f>
        <v>3.8987999999999988E-2</v>
      </c>
      <c r="U67" s="1">
        <v>36792312</v>
      </c>
      <c r="W67">
        <f t="shared" si="4"/>
        <v>42283296</v>
      </c>
    </row>
    <row r="68" spans="1:23" x14ac:dyDescent="0.3">
      <c r="A68">
        <v>0.54</v>
      </c>
      <c r="B68" s="4">
        <v>4.5599999999999995E-2</v>
      </c>
      <c r="C68">
        <v>-100</v>
      </c>
      <c r="D68">
        <v>32751244</v>
      </c>
      <c r="E68">
        <v>0.31</v>
      </c>
      <c r="L68">
        <v>0.05</v>
      </c>
      <c r="M68">
        <v>0.03</v>
      </c>
      <c r="N68">
        <f t="shared" si="5"/>
        <v>-0.05</v>
      </c>
      <c r="O68">
        <f t="shared" si="5"/>
        <v>-0.03</v>
      </c>
      <c r="Q68" cm="1">
        <f t="array" ref="Q68">INDEX($M$2:$M$575,ROWS(M68:$M$575))</f>
        <v>1.1399999999999999</v>
      </c>
      <c r="S68">
        <f t="shared" si="6"/>
        <v>5.1983999999999989E-2</v>
      </c>
      <c r="U68" s="1">
        <v>36816776</v>
      </c>
      <c r="W68">
        <f t="shared" si="4"/>
        <v>42307760</v>
      </c>
    </row>
    <row r="69" spans="1:23" x14ac:dyDescent="0.3">
      <c r="A69">
        <v>0.55000000000000004</v>
      </c>
      <c r="B69" s="4">
        <v>4.5599999999999995E-2</v>
      </c>
      <c r="C69">
        <v>-101</v>
      </c>
      <c r="D69">
        <v>32777576</v>
      </c>
      <c r="E69">
        <v>0.31</v>
      </c>
      <c r="L69">
        <v>0.05</v>
      </c>
      <c r="M69">
        <v>0.03</v>
      </c>
      <c r="N69">
        <f t="shared" si="5"/>
        <v>-0.05</v>
      </c>
      <c r="O69">
        <f t="shared" si="5"/>
        <v>-0.03</v>
      </c>
      <c r="Q69" cm="1">
        <f t="array" ref="Q69">INDEX($M$2:$M$575,ROWS(M69:$M$575))</f>
        <v>1.1399999999999999</v>
      </c>
      <c r="S69">
        <f t="shared" si="6"/>
        <v>5.1983999999999989E-2</v>
      </c>
      <c r="U69" s="1">
        <v>36841268</v>
      </c>
      <c r="W69">
        <f t="shared" si="4"/>
        <v>42332252</v>
      </c>
    </row>
    <row r="70" spans="1:23" x14ac:dyDescent="0.3">
      <c r="A70">
        <v>0.56000000000000005</v>
      </c>
      <c r="B70" s="4">
        <v>4.5599999999999995E-2</v>
      </c>
      <c r="C70">
        <v>-129</v>
      </c>
      <c r="D70">
        <v>32803908</v>
      </c>
      <c r="E70">
        <v>0.32</v>
      </c>
      <c r="L70">
        <v>0.05</v>
      </c>
      <c r="M70">
        <v>0.04</v>
      </c>
      <c r="N70">
        <f t="shared" si="5"/>
        <v>-0.05</v>
      </c>
      <c r="O70">
        <f t="shared" si="5"/>
        <v>-0.04</v>
      </c>
      <c r="Q70" cm="1">
        <f t="array" ref="Q70">INDEX($M$2:$M$575,ROWS(M70:$M$575))</f>
        <v>1.1399999999999999</v>
      </c>
      <c r="S70">
        <f t="shared" si="6"/>
        <v>5.1983999999999989E-2</v>
      </c>
      <c r="U70" s="1">
        <v>36865744</v>
      </c>
      <c r="W70">
        <f t="shared" si="4"/>
        <v>42356728</v>
      </c>
    </row>
    <row r="71" spans="1:23" x14ac:dyDescent="0.3">
      <c r="A71">
        <v>0.56999999999999995</v>
      </c>
      <c r="B71" s="4">
        <v>4.5599999999999995E-2</v>
      </c>
      <c r="C71">
        <v>-180</v>
      </c>
      <c r="D71">
        <v>32830232</v>
      </c>
      <c r="E71">
        <v>0.32</v>
      </c>
      <c r="L71">
        <v>0.05</v>
      </c>
      <c r="M71">
        <v>0.04</v>
      </c>
      <c r="N71">
        <f t="shared" si="5"/>
        <v>-0.05</v>
      </c>
      <c r="O71">
        <f t="shared" si="5"/>
        <v>-0.04</v>
      </c>
      <c r="Q71" cm="1">
        <f t="array" ref="Q71">INDEX($M$2:$M$575,ROWS(M71:$M$575))</f>
        <v>1.1399999999999999</v>
      </c>
      <c r="S71">
        <f t="shared" si="6"/>
        <v>5.1983999999999989E-2</v>
      </c>
      <c r="U71" s="1">
        <v>36890228</v>
      </c>
      <c r="W71">
        <f t="shared" si="4"/>
        <v>42381212</v>
      </c>
    </row>
    <row r="72" spans="1:23" x14ac:dyDescent="0.3">
      <c r="A72">
        <v>0.57999999999999996</v>
      </c>
      <c r="B72" s="4">
        <v>4.5599999999999995E-2</v>
      </c>
      <c r="C72">
        <v>-164</v>
      </c>
      <c r="D72">
        <v>32856572</v>
      </c>
      <c r="E72">
        <v>0.31</v>
      </c>
      <c r="L72">
        <v>0.05</v>
      </c>
      <c r="M72">
        <v>0.04</v>
      </c>
      <c r="N72">
        <f t="shared" si="5"/>
        <v>-0.05</v>
      </c>
      <c r="O72">
        <f t="shared" si="5"/>
        <v>-0.04</v>
      </c>
      <c r="Q72" cm="1">
        <f t="array" ref="Q72">INDEX($M$2:$M$575,ROWS(M72:$M$575))</f>
        <v>1.1399999999999999</v>
      </c>
      <c r="S72">
        <f t="shared" si="6"/>
        <v>5.1983999999999989E-2</v>
      </c>
      <c r="U72" s="1">
        <v>36914716</v>
      </c>
      <c r="W72">
        <f t="shared" si="4"/>
        <v>42405700</v>
      </c>
    </row>
    <row r="73" spans="1:23" x14ac:dyDescent="0.3">
      <c r="A73">
        <v>0.57999999999999996</v>
      </c>
      <c r="B73" s="4">
        <v>4.5599999999999995E-2</v>
      </c>
      <c r="C73">
        <v>-165</v>
      </c>
      <c r="D73">
        <v>32882884</v>
      </c>
      <c r="E73">
        <v>0.3</v>
      </c>
      <c r="L73">
        <v>0.05</v>
      </c>
      <c r="M73">
        <v>0.04</v>
      </c>
      <c r="N73">
        <f t="shared" si="5"/>
        <v>-0.05</v>
      </c>
      <c r="O73">
        <f t="shared" si="5"/>
        <v>-0.04</v>
      </c>
      <c r="Q73" cm="1">
        <f t="array" ref="Q73">INDEX($M$2:$M$575,ROWS(M73:$M$575))</f>
        <v>1.1399999999999999</v>
      </c>
      <c r="S73">
        <f t="shared" si="6"/>
        <v>5.1983999999999989E-2</v>
      </c>
      <c r="U73" s="1">
        <v>36939040</v>
      </c>
      <c r="W73">
        <f t="shared" si="4"/>
        <v>42430024</v>
      </c>
    </row>
    <row r="74" spans="1:23" x14ac:dyDescent="0.3">
      <c r="A74">
        <v>0.59</v>
      </c>
      <c r="B74" s="4">
        <v>4.5599999999999995E-2</v>
      </c>
      <c r="C74">
        <v>-244</v>
      </c>
      <c r="D74">
        <v>32909168</v>
      </c>
      <c r="E74">
        <v>0.31</v>
      </c>
      <c r="L74">
        <v>0.06</v>
      </c>
      <c r="M74">
        <v>0.04</v>
      </c>
      <c r="N74">
        <f t="shared" si="5"/>
        <v>-0.06</v>
      </c>
      <c r="O74">
        <f t="shared" si="5"/>
        <v>-0.04</v>
      </c>
      <c r="Q74" cm="1">
        <f t="array" ref="Q74">INDEX($M$2:$M$575,ROWS(M74:$M$575))</f>
        <v>1.1399999999999999</v>
      </c>
      <c r="S74">
        <f t="shared" si="6"/>
        <v>5.1983999999999989E-2</v>
      </c>
      <c r="U74" s="1">
        <v>36963336</v>
      </c>
      <c r="W74">
        <f t="shared" si="4"/>
        <v>42454320</v>
      </c>
    </row>
    <row r="75" spans="1:23" x14ac:dyDescent="0.3">
      <c r="A75">
        <v>0.6</v>
      </c>
      <c r="B75" s="4">
        <v>4.5599999999999995E-2</v>
      </c>
      <c r="C75">
        <v>-285</v>
      </c>
      <c r="D75">
        <v>32935476</v>
      </c>
      <c r="E75">
        <v>0.3</v>
      </c>
      <c r="L75">
        <v>0.06</v>
      </c>
      <c r="M75">
        <v>0.04</v>
      </c>
      <c r="N75">
        <f t="shared" si="5"/>
        <v>-0.06</v>
      </c>
      <c r="O75">
        <f t="shared" si="5"/>
        <v>-0.04</v>
      </c>
      <c r="Q75" cm="1">
        <f t="array" ref="Q75">INDEX($M$2:$M$575,ROWS(M75:$M$575))</f>
        <v>1.1399999999999999</v>
      </c>
      <c r="S75">
        <f t="shared" si="6"/>
        <v>5.1983999999999989E-2</v>
      </c>
      <c r="U75" s="1">
        <v>36987656</v>
      </c>
      <c r="W75">
        <f t="shared" ref="W75:W138" si="7">W74+(U75-U74)</f>
        <v>42478640</v>
      </c>
    </row>
    <row r="76" spans="1:23" x14ac:dyDescent="0.3">
      <c r="A76">
        <v>0.61</v>
      </c>
      <c r="B76" s="4">
        <v>4.5599999999999995E-2</v>
      </c>
      <c r="C76">
        <v>-295</v>
      </c>
      <c r="D76">
        <v>32961760</v>
      </c>
      <c r="E76">
        <v>0.27</v>
      </c>
      <c r="L76">
        <v>0.06</v>
      </c>
      <c r="M76">
        <v>0.05</v>
      </c>
      <c r="N76">
        <f t="shared" si="5"/>
        <v>-0.06</v>
      </c>
      <c r="O76">
        <f t="shared" si="5"/>
        <v>-0.05</v>
      </c>
      <c r="Q76" cm="1">
        <f t="array" ref="Q76">INDEX($M$2:$M$575,ROWS(M76:$M$575))</f>
        <v>1.1399999999999999</v>
      </c>
      <c r="S76">
        <f t="shared" si="6"/>
        <v>5.1983999999999989E-2</v>
      </c>
      <c r="U76" s="1">
        <v>37011988</v>
      </c>
      <c r="W76">
        <f t="shared" si="7"/>
        <v>42502972</v>
      </c>
    </row>
    <row r="77" spans="1:23" x14ac:dyDescent="0.3">
      <c r="A77">
        <v>0.61</v>
      </c>
      <c r="B77" s="4">
        <v>5.6999999999999995E-2</v>
      </c>
      <c r="C77">
        <v>-250</v>
      </c>
      <c r="D77">
        <v>32988032</v>
      </c>
      <c r="E77">
        <v>0.26</v>
      </c>
      <c r="L77">
        <v>0.06</v>
      </c>
      <c r="M77">
        <v>0.05</v>
      </c>
      <c r="N77">
        <f t="shared" si="5"/>
        <v>-0.06</v>
      </c>
      <c r="O77">
        <f t="shared" si="5"/>
        <v>-0.05</v>
      </c>
      <c r="Q77" cm="1">
        <f t="array" ref="Q77">INDEX($M$2:$M$575,ROWS(M77:$M$575))</f>
        <v>1.1399999999999999</v>
      </c>
      <c r="S77">
        <f t="shared" si="6"/>
        <v>6.4979999999999982E-2</v>
      </c>
      <c r="U77" s="1">
        <v>37036484</v>
      </c>
      <c r="W77">
        <f t="shared" si="7"/>
        <v>42527468</v>
      </c>
    </row>
    <row r="78" spans="1:23" x14ac:dyDescent="0.3">
      <c r="A78">
        <v>0.62</v>
      </c>
      <c r="B78" s="4">
        <v>5.6999999999999995E-2</v>
      </c>
      <c r="C78">
        <v>-183</v>
      </c>
      <c r="D78">
        <v>33014324</v>
      </c>
      <c r="E78">
        <v>0.27</v>
      </c>
      <c r="L78">
        <v>0.06</v>
      </c>
      <c r="M78">
        <v>0.05</v>
      </c>
      <c r="N78">
        <f t="shared" si="5"/>
        <v>-0.06</v>
      </c>
      <c r="O78">
        <f t="shared" si="5"/>
        <v>-0.05</v>
      </c>
      <c r="Q78" cm="1">
        <f t="array" ref="Q78">INDEX($M$2:$M$575,ROWS(M78:$M$575))</f>
        <v>1.1399999999999999</v>
      </c>
      <c r="S78">
        <f t="shared" si="6"/>
        <v>6.4979999999999982E-2</v>
      </c>
      <c r="U78" s="1">
        <v>37061020</v>
      </c>
      <c r="W78">
        <f t="shared" si="7"/>
        <v>42552004</v>
      </c>
    </row>
    <row r="79" spans="1:23" x14ac:dyDescent="0.3">
      <c r="A79">
        <v>0.63</v>
      </c>
      <c r="B79" s="4">
        <v>5.6999999999999995E-2</v>
      </c>
      <c r="C79">
        <v>-162</v>
      </c>
      <c r="D79">
        <v>33040632</v>
      </c>
      <c r="E79">
        <v>0.26</v>
      </c>
      <c r="L79">
        <v>0.06</v>
      </c>
      <c r="M79">
        <v>0.05</v>
      </c>
      <c r="N79">
        <f t="shared" si="5"/>
        <v>-0.06</v>
      </c>
      <c r="O79">
        <f t="shared" si="5"/>
        <v>-0.05</v>
      </c>
      <c r="Q79" cm="1">
        <f t="array" ref="Q79">INDEX($M$2:$M$575,ROWS(M79:$M$575))</f>
        <v>1.1399999999999999</v>
      </c>
      <c r="S79">
        <f t="shared" si="6"/>
        <v>6.4979999999999982E-2</v>
      </c>
      <c r="U79" s="1">
        <v>37085524</v>
      </c>
      <c r="W79">
        <f t="shared" si="7"/>
        <v>42576508</v>
      </c>
    </row>
    <row r="80" spans="1:23" x14ac:dyDescent="0.3">
      <c r="A80">
        <v>0.63</v>
      </c>
      <c r="B80" s="4">
        <v>5.6999999999999995E-2</v>
      </c>
      <c r="C80">
        <v>-194</v>
      </c>
      <c r="D80">
        <v>33066960</v>
      </c>
      <c r="E80">
        <v>0.26</v>
      </c>
      <c r="L80">
        <v>7.0000000000000007E-2</v>
      </c>
      <c r="M80">
        <v>0.05</v>
      </c>
      <c r="N80">
        <f t="shared" si="5"/>
        <v>-7.0000000000000007E-2</v>
      </c>
      <c r="O80">
        <f t="shared" si="5"/>
        <v>-0.05</v>
      </c>
      <c r="Q80" cm="1">
        <f t="array" ref="Q80">INDEX($M$2:$M$575,ROWS(M80:$M$575))</f>
        <v>1.1399999999999999</v>
      </c>
      <c r="S80">
        <f t="shared" si="6"/>
        <v>6.4979999999999982E-2</v>
      </c>
      <c r="U80" s="1">
        <v>37110012</v>
      </c>
      <c r="W80">
        <f t="shared" si="7"/>
        <v>42600996</v>
      </c>
    </row>
    <row r="81" spans="1:23" x14ac:dyDescent="0.3">
      <c r="A81">
        <v>0.64</v>
      </c>
      <c r="B81" s="4">
        <v>5.6999999999999995E-2</v>
      </c>
      <c r="C81">
        <v>-204</v>
      </c>
      <c r="D81">
        <v>33093148</v>
      </c>
      <c r="E81">
        <v>0.28000000000000003</v>
      </c>
      <c r="L81">
        <v>7.0000000000000007E-2</v>
      </c>
      <c r="M81">
        <v>0.05</v>
      </c>
      <c r="N81">
        <f t="shared" si="5"/>
        <v>-7.0000000000000007E-2</v>
      </c>
      <c r="O81">
        <f t="shared" si="5"/>
        <v>-0.05</v>
      </c>
      <c r="Q81" cm="1">
        <f t="array" ref="Q81">INDEX($M$2:$M$575,ROWS(M81:$M$575))</f>
        <v>1.1299999999999999</v>
      </c>
      <c r="S81">
        <f t="shared" si="6"/>
        <v>6.4979999999999982E-2</v>
      </c>
      <c r="U81" s="1">
        <v>37134528</v>
      </c>
      <c r="W81">
        <f t="shared" si="7"/>
        <v>42625512</v>
      </c>
    </row>
    <row r="82" spans="1:23" x14ac:dyDescent="0.3">
      <c r="A82">
        <v>0.65</v>
      </c>
      <c r="B82" s="4">
        <v>6.8399999999999989E-2</v>
      </c>
      <c r="C82">
        <v>-205</v>
      </c>
      <c r="D82">
        <v>33119404</v>
      </c>
      <c r="E82">
        <v>0.27</v>
      </c>
      <c r="L82">
        <v>7.0000000000000007E-2</v>
      </c>
      <c r="M82">
        <v>0.06</v>
      </c>
      <c r="N82">
        <f t="shared" si="5"/>
        <v>-7.0000000000000007E-2</v>
      </c>
      <c r="O82">
        <f t="shared" si="5"/>
        <v>-0.06</v>
      </c>
      <c r="Q82" cm="1">
        <f t="array" ref="Q82">INDEX($M$2:$M$575,ROWS(M82:$M$575))</f>
        <v>1.1299999999999999</v>
      </c>
      <c r="S82">
        <f t="shared" si="6"/>
        <v>7.7975999999999976E-2</v>
      </c>
      <c r="U82" s="1">
        <v>37159012</v>
      </c>
      <c r="W82">
        <f t="shared" si="7"/>
        <v>42649996</v>
      </c>
    </row>
    <row r="83" spans="1:23" x14ac:dyDescent="0.3">
      <c r="A83">
        <v>0.65</v>
      </c>
      <c r="B83" s="4">
        <v>6.8399999999999989E-2</v>
      </c>
      <c r="C83">
        <v>-207</v>
      </c>
      <c r="D83">
        <v>33145688</v>
      </c>
      <c r="E83">
        <v>0.26</v>
      </c>
      <c r="L83">
        <v>7.0000000000000007E-2</v>
      </c>
      <c r="M83">
        <v>0.06</v>
      </c>
      <c r="N83">
        <f t="shared" si="5"/>
        <v>-7.0000000000000007E-2</v>
      </c>
      <c r="O83">
        <f t="shared" si="5"/>
        <v>-0.06</v>
      </c>
      <c r="Q83" cm="1">
        <f t="array" ref="Q83">INDEX($M$2:$M$575,ROWS(M83:$M$575))</f>
        <v>1.1299999999999999</v>
      </c>
      <c r="S83">
        <f t="shared" si="6"/>
        <v>7.7975999999999976E-2</v>
      </c>
      <c r="U83" s="1">
        <v>37183576</v>
      </c>
      <c r="W83">
        <f t="shared" si="7"/>
        <v>42674560</v>
      </c>
    </row>
    <row r="84" spans="1:23" x14ac:dyDescent="0.3">
      <c r="A84">
        <v>0.66</v>
      </c>
      <c r="B84" s="4">
        <v>6.8399999999999989E-2</v>
      </c>
      <c r="C84">
        <v>-155</v>
      </c>
      <c r="D84">
        <v>33171992</v>
      </c>
      <c r="E84">
        <v>0.27</v>
      </c>
      <c r="L84">
        <v>7.0000000000000007E-2</v>
      </c>
      <c r="M84">
        <v>0.06</v>
      </c>
      <c r="N84">
        <f t="shared" si="5"/>
        <v>-7.0000000000000007E-2</v>
      </c>
      <c r="O84">
        <f t="shared" si="5"/>
        <v>-0.06</v>
      </c>
      <c r="Q84" cm="1">
        <f t="array" ref="Q84">INDEX($M$2:$M$575,ROWS(M84:$M$575))</f>
        <v>1.1299999999999999</v>
      </c>
      <c r="S84">
        <f t="shared" si="6"/>
        <v>7.7975999999999976E-2</v>
      </c>
      <c r="U84" s="1">
        <v>37208000</v>
      </c>
      <c r="W84">
        <f t="shared" si="7"/>
        <v>42698984</v>
      </c>
    </row>
    <row r="85" spans="1:23" x14ac:dyDescent="0.3">
      <c r="A85">
        <v>0.67</v>
      </c>
      <c r="B85" s="4">
        <v>6.8399999999999989E-2</v>
      </c>
      <c r="C85">
        <v>-140</v>
      </c>
      <c r="D85">
        <v>33198276</v>
      </c>
      <c r="E85">
        <v>0.28000000000000003</v>
      </c>
      <c r="L85">
        <v>7.0000000000000007E-2</v>
      </c>
      <c r="M85">
        <v>0.06</v>
      </c>
      <c r="N85">
        <f t="shared" si="5"/>
        <v>-7.0000000000000007E-2</v>
      </c>
      <c r="O85">
        <f t="shared" si="5"/>
        <v>-0.06</v>
      </c>
      <c r="Q85" cm="1">
        <f t="array" ref="Q85">INDEX($M$2:$M$575,ROWS(M85:$M$575))</f>
        <v>1.1299999999999999</v>
      </c>
      <c r="S85">
        <f t="shared" si="6"/>
        <v>7.7975999999999976E-2</v>
      </c>
      <c r="U85" s="1">
        <v>37232444</v>
      </c>
      <c r="W85">
        <f t="shared" si="7"/>
        <v>42723428</v>
      </c>
    </row>
    <row r="86" spans="1:23" x14ac:dyDescent="0.3">
      <c r="A86">
        <v>0.68</v>
      </c>
      <c r="B86" s="4">
        <v>6.8399999999999989E-2</v>
      </c>
      <c r="C86">
        <v>-206</v>
      </c>
      <c r="D86">
        <v>33224572</v>
      </c>
      <c r="E86">
        <v>0.3</v>
      </c>
      <c r="L86">
        <v>0.08</v>
      </c>
      <c r="M86">
        <v>0.06</v>
      </c>
      <c r="N86">
        <f t="shared" si="5"/>
        <v>-0.08</v>
      </c>
      <c r="O86">
        <f t="shared" si="5"/>
        <v>-0.06</v>
      </c>
      <c r="Q86" cm="1">
        <f t="array" ref="Q86">INDEX($M$2:$M$575,ROWS(M86:$M$575))</f>
        <v>1.1299999999999999</v>
      </c>
      <c r="S86">
        <f t="shared" si="6"/>
        <v>7.7975999999999976E-2</v>
      </c>
      <c r="U86" s="1">
        <v>37256936</v>
      </c>
      <c r="W86">
        <f t="shared" si="7"/>
        <v>42747920</v>
      </c>
    </row>
    <row r="87" spans="1:23" x14ac:dyDescent="0.3">
      <c r="A87">
        <v>0.68</v>
      </c>
      <c r="B87" s="4">
        <v>7.9799999999999996E-2</v>
      </c>
      <c r="C87">
        <v>-234</v>
      </c>
      <c r="D87">
        <v>33250868</v>
      </c>
      <c r="E87">
        <v>0.28999999999999998</v>
      </c>
      <c r="L87">
        <v>0.08</v>
      </c>
      <c r="M87">
        <v>7.0000000000000007E-2</v>
      </c>
      <c r="N87">
        <f t="shared" si="5"/>
        <v>-0.08</v>
      </c>
      <c r="O87">
        <f t="shared" si="5"/>
        <v>-7.0000000000000007E-2</v>
      </c>
      <c r="Q87" cm="1">
        <f t="array" ref="Q87">INDEX($M$2:$M$575,ROWS(M87:$M$575))</f>
        <v>1.1299999999999999</v>
      </c>
      <c r="S87">
        <f t="shared" si="6"/>
        <v>9.0971999999999983E-2</v>
      </c>
      <c r="U87" s="1">
        <v>37281392</v>
      </c>
      <c r="W87">
        <f t="shared" si="7"/>
        <v>42772376</v>
      </c>
    </row>
    <row r="88" spans="1:23" x14ac:dyDescent="0.3">
      <c r="A88">
        <v>0.69</v>
      </c>
      <c r="B88" s="4">
        <v>7.9799999999999996E-2</v>
      </c>
      <c r="C88">
        <v>-206</v>
      </c>
      <c r="D88">
        <v>33277152</v>
      </c>
      <c r="E88">
        <v>0.28000000000000003</v>
      </c>
      <c r="L88">
        <v>0.08</v>
      </c>
      <c r="M88">
        <v>7.0000000000000007E-2</v>
      </c>
      <c r="N88">
        <f t="shared" si="5"/>
        <v>-0.08</v>
      </c>
      <c r="O88">
        <f t="shared" si="5"/>
        <v>-7.0000000000000007E-2</v>
      </c>
      <c r="Q88" cm="1">
        <f t="array" ref="Q88">INDEX($M$2:$M$575,ROWS(M88:$M$575))</f>
        <v>1.1299999999999999</v>
      </c>
      <c r="S88">
        <f t="shared" si="6"/>
        <v>9.0971999999999983E-2</v>
      </c>
      <c r="U88" s="1">
        <v>37305828</v>
      </c>
      <c r="W88">
        <f t="shared" si="7"/>
        <v>42796812</v>
      </c>
    </row>
    <row r="89" spans="1:23" x14ac:dyDescent="0.3">
      <c r="A89">
        <v>0.7</v>
      </c>
      <c r="B89" s="4">
        <v>7.9799999999999996E-2</v>
      </c>
      <c r="C89">
        <v>-146</v>
      </c>
      <c r="D89">
        <v>33303460</v>
      </c>
      <c r="E89">
        <v>0.27</v>
      </c>
      <c r="L89">
        <v>0.08</v>
      </c>
      <c r="M89">
        <v>7.0000000000000007E-2</v>
      </c>
      <c r="N89">
        <f t="shared" si="5"/>
        <v>-0.08</v>
      </c>
      <c r="O89">
        <f t="shared" si="5"/>
        <v>-7.0000000000000007E-2</v>
      </c>
      <c r="Q89" cm="1">
        <f t="array" ref="Q89">INDEX($M$2:$M$575,ROWS(M89:$M$575))</f>
        <v>1.1299999999999999</v>
      </c>
      <c r="S89">
        <f t="shared" si="6"/>
        <v>9.0971999999999983E-2</v>
      </c>
      <c r="U89" s="1">
        <v>37330256</v>
      </c>
      <c r="W89">
        <f t="shared" si="7"/>
        <v>42821240</v>
      </c>
    </row>
    <row r="90" spans="1:23" x14ac:dyDescent="0.3">
      <c r="A90">
        <v>0.7</v>
      </c>
      <c r="B90" s="4">
        <v>7.9799999999999996E-2</v>
      </c>
      <c r="C90">
        <v>-145</v>
      </c>
      <c r="D90">
        <v>33329776</v>
      </c>
      <c r="E90">
        <v>0.28999999999999998</v>
      </c>
      <c r="L90">
        <v>0.08</v>
      </c>
      <c r="M90">
        <v>7.0000000000000007E-2</v>
      </c>
      <c r="N90">
        <f t="shared" si="5"/>
        <v>-0.08</v>
      </c>
      <c r="O90">
        <f t="shared" si="5"/>
        <v>-7.0000000000000007E-2</v>
      </c>
      <c r="Q90" cm="1">
        <f t="array" ref="Q90">INDEX($M$2:$M$575,ROWS(M90:$M$575))</f>
        <v>1.1299999999999999</v>
      </c>
      <c r="S90">
        <f t="shared" si="6"/>
        <v>9.0971999999999983E-2</v>
      </c>
      <c r="U90" s="1">
        <v>37354696</v>
      </c>
      <c r="W90">
        <f t="shared" si="7"/>
        <v>42845680</v>
      </c>
    </row>
    <row r="91" spans="1:23" x14ac:dyDescent="0.3">
      <c r="A91">
        <v>0.71</v>
      </c>
      <c r="B91" s="4">
        <v>9.1199999999999989E-2</v>
      </c>
      <c r="C91">
        <v>-209</v>
      </c>
      <c r="D91">
        <v>33356076</v>
      </c>
      <c r="E91">
        <v>0.31</v>
      </c>
      <c r="L91">
        <v>0.09</v>
      </c>
      <c r="M91">
        <v>7.0000000000000007E-2</v>
      </c>
      <c r="N91">
        <f t="shared" si="5"/>
        <v>-0.09</v>
      </c>
      <c r="O91">
        <f t="shared" si="5"/>
        <v>-7.0000000000000007E-2</v>
      </c>
      <c r="Q91" cm="1">
        <f t="array" ref="Q91">INDEX($M$2:$M$575,ROWS(M91:$M$575))</f>
        <v>1.1299999999999999</v>
      </c>
      <c r="S91">
        <f t="shared" si="6"/>
        <v>0.10396799999999998</v>
      </c>
      <c r="U91" s="1">
        <v>37379108</v>
      </c>
      <c r="W91">
        <f t="shared" si="7"/>
        <v>42870092</v>
      </c>
    </row>
    <row r="92" spans="1:23" x14ac:dyDescent="0.3">
      <c r="A92">
        <v>0.72</v>
      </c>
      <c r="B92" s="4">
        <v>9.1199999999999989E-2</v>
      </c>
      <c r="C92">
        <v>-269</v>
      </c>
      <c r="D92">
        <v>33382332</v>
      </c>
      <c r="E92">
        <v>0.3</v>
      </c>
      <c r="L92">
        <v>0.09</v>
      </c>
      <c r="M92">
        <v>7.0000000000000007E-2</v>
      </c>
      <c r="N92">
        <f t="shared" si="5"/>
        <v>-0.09</v>
      </c>
      <c r="O92">
        <f t="shared" si="5"/>
        <v>-7.0000000000000007E-2</v>
      </c>
      <c r="Q92" cm="1">
        <f t="array" ref="Q92">INDEX($M$2:$M$575,ROWS(M92:$M$575))</f>
        <v>1.1299999999999999</v>
      </c>
      <c r="S92">
        <f t="shared" si="6"/>
        <v>0.10396799999999998</v>
      </c>
      <c r="U92" s="1">
        <v>37403520</v>
      </c>
      <c r="W92">
        <f t="shared" si="7"/>
        <v>42894504</v>
      </c>
    </row>
    <row r="93" spans="1:23" x14ac:dyDescent="0.3">
      <c r="A93">
        <v>0.72</v>
      </c>
      <c r="B93" s="4">
        <v>9.1199999999999989E-2</v>
      </c>
      <c r="C93">
        <v>-215</v>
      </c>
      <c r="D93">
        <v>33408632</v>
      </c>
      <c r="E93">
        <v>0.28000000000000003</v>
      </c>
      <c r="L93">
        <v>0.09</v>
      </c>
      <c r="M93">
        <v>7.0000000000000007E-2</v>
      </c>
      <c r="N93">
        <f t="shared" si="5"/>
        <v>-0.09</v>
      </c>
      <c r="O93">
        <f t="shared" si="5"/>
        <v>-7.0000000000000007E-2</v>
      </c>
      <c r="Q93" cm="1">
        <f t="array" ref="Q93">INDEX($M$2:$M$575,ROWS(M93:$M$575))</f>
        <v>1.1200000000000001</v>
      </c>
      <c r="S93">
        <f t="shared" si="6"/>
        <v>0.10396799999999998</v>
      </c>
      <c r="U93" s="1">
        <v>37427960</v>
      </c>
      <c r="W93">
        <f t="shared" si="7"/>
        <v>42918944</v>
      </c>
    </row>
    <row r="94" spans="1:23" x14ac:dyDescent="0.3">
      <c r="A94">
        <v>0.73</v>
      </c>
      <c r="B94" s="4">
        <v>0.10259999999999998</v>
      </c>
      <c r="C94">
        <v>-164</v>
      </c>
      <c r="D94">
        <v>33434920</v>
      </c>
      <c r="E94">
        <v>0.26</v>
      </c>
      <c r="L94">
        <v>0.09</v>
      </c>
      <c r="M94">
        <v>0.08</v>
      </c>
      <c r="N94">
        <f t="shared" si="5"/>
        <v>-0.09</v>
      </c>
      <c r="O94">
        <f t="shared" si="5"/>
        <v>-0.08</v>
      </c>
      <c r="Q94" cm="1">
        <f t="array" ref="Q94">INDEX($M$2:$M$575,ROWS(M94:$M$575))</f>
        <v>1.1200000000000001</v>
      </c>
      <c r="S94">
        <f t="shared" si="6"/>
        <v>0.11696399999999997</v>
      </c>
      <c r="U94" s="1">
        <v>37452376</v>
      </c>
      <c r="W94">
        <f t="shared" si="7"/>
        <v>42943360</v>
      </c>
    </row>
    <row r="95" spans="1:23" x14ac:dyDescent="0.3">
      <c r="A95">
        <v>0.74</v>
      </c>
      <c r="B95" s="4">
        <v>0.10259999999999998</v>
      </c>
      <c r="C95">
        <v>-75</v>
      </c>
      <c r="D95">
        <v>33461244</v>
      </c>
      <c r="E95">
        <v>0.28000000000000003</v>
      </c>
      <c r="L95">
        <v>0.1</v>
      </c>
      <c r="M95">
        <v>0.08</v>
      </c>
      <c r="N95">
        <f t="shared" si="5"/>
        <v>-0.1</v>
      </c>
      <c r="O95">
        <f t="shared" si="5"/>
        <v>-0.08</v>
      </c>
      <c r="Q95" cm="1">
        <f t="array" ref="Q95">INDEX($M$2:$M$575,ROWS(M95:$M$575))</f>
        <v>1.1200000000000001</v>
      </c>
      <c r="S95">
        <f t="shared" si="6"/>
        <v>0.11696399999999997</v>
      </c>
      <c r="U95" s="1">
        <v>37476816</v>
      </c>
      <c r="W95">
        <f t="shared" si="7"/>
        <v>42967800</v>
      </c>
    </row>
    <row r="96" spans="1:23" x14ac:dyDescent="0.3">
      <c r="A96">
        <v>0.74</v>
      </c>
      <c r="B96" s="4">
        <v>0.10259999999999998</v>
      </c>
      <c r="C96">
        <v>-211</v>
      </c>
      <c r="D96">
        <v>33487468</v>
      </c>
      <c r="E96">
        <v>0.27</v>
      </c>
      <c r="L96">
        <v>0.1</v>
      </c>
      <c r="M96">
        <v>0.08</v>
      </c>
      <c r="N96">
        <f t="shared" si="5"/>
        <v>-0.1</v>
      </c>
      <c r="O96">
        <f t="shared" si="5"/>
        <v>-0.08</v>
      </c>
      <c r="Q96" cm="1">
        <f t="array" ref="Q96">INDEX($M$2:$M$575,ROWS(M96:$M$575))</f>
        <v>1.1200000000000001</v>
      </c>
      <c r="S96">
        <f t="shared" si="6"/>
        <v>0.11696399999999997</v>
      </c>
      <c r="U96" s="1">
        <v>37501280</v>
      </c>
      <c r="W96">
        <f t="shared" si="7"/>
        <v>42992264</v>
      </c>
    </row>
    <row r="97" spans="1:23" x14ac:dyDescent="0.3">
      <c r="A97">
        <v>0.75</v>
      </c>
      <c r="B97" s="4">
        <v>0.11399999999999999</v>
      </c>
      <c r="C97">
        <v>-347</v>
      </c>
      <c r="D97">
        <v>33513680</v>
      </c>
      <c r="E97">
        <v>0.28999999999999998</v>
      </c>
      <c r="L97">
        <v>0.1</v>
      </c>
      <c r="M97">
        <v>0.08</v>
      </c>
      <c r="N97">
        <f t="shared" si="5"/>
        <v>-0.1</v>
      </c>
      <c r="O97">
        <f t="shared" si="5"/>
        <v>-0.08</v>
      </c>
      <c r="Q97" cm="1">
        <f t="array" ref="Q97">INDEX($M$2:$M$575,ROWS(M97:$M$575))</f>
        <v>1.1200000000000001</v>
      </c>
      <c r="S97">
        <f t="shared" si="6"/>
        <v>0.12995999999999996</v>
      </c>
      <c r="U97" s="1">
        <v>37525724</v>
      </c>
      <c r="W97">
        <f t="shared" si="7"/>
        <v>43016708</v>
      </c>
    </row>
    <row r="98" spans="1:23" x14ac:dyDescent="0.3">
      <c r="A98">
        <v>0.76</v>
      </c>
      <c r="B98" s="4">
        <v>0.11399999999999999</v>
      </c>
      <c r="C98">
        <v>-289</v>
      </c>
      <c r="D98">
        <v>33539888</v>
      </c>
      <c r="E98">
        <v>0.25</v>
      </c>
      <c r="L98">
        <v>0.1</v>
      </c>
      <c r="M98">
        <v>0.08</v>
      </c>
      <c r="N98">
        <f t="shared" si="5"/>
        <v>-0.1</v>
      </c>
      <c r="O98">
        <f t="shared" si="5"/>
        <v>-0.08</v>
      </c>
      <c r="Q98" cm="1">
        <f t="array" ref="Q98">INDEX($M$2:$M$575,ROWS(M98:$M$575))</f>
        <v>1.1200000000000001</v>
      </c>
      <c r="S98">
        <f t="shared" si="6"/>
        <v>0.12995999999999996</v>
      </c>
      <c r="U98" s="1">
        <v>37550196</v>
      </c>
      <c r="W98">
        <f t="shared" si="7"/>
        <v>43041180</v>
      </c>
    </row>
    <row r="99" spans="1:23" x14ac:dyDescent="0.3">
      <c r="A99">
        <v>0.76</v>
      </c>
      <c r="B99" s="4">
        <v>0.11399999999999999</v>
      </c>
      <c r="C99">
        <v>-181</v>
      </c>
      <c r="D99">
        <v>33566156</v>
      </c>
      <c r="E99">
        <v>0.22</v>
      </c>
      <c r="L99">
        <v>0.1</v>
      </c>
      <c r="M99">
        <v>0.08</v>
      </c>
      <c r="N99">
        <f t="shared" si="5"/>
        <v>-0.1</v>
      </c>
      <c r="O99">
        <f t="shared" si="5"/>
        <v>-0.08</v>
      </c>
      <c r="Q99" cm="1">
        <f t="array" ref="Q99">INDEX($M$2:$M$575,ROWS(M99:$M$575))</f>
        <v>1.1200000000000001</v>
      </c>
      <c r="S99">
        <f t="shared" si="6"/>
        <v>0.12995999999999996</v>
      </c>
      <c r="U99" s="1">
        <v>37574644</v>
      </c>
      <c r="W99">
        <f t="shared" si="7"/>
        <v>43065628</v>
      </c>
    </row>
    <row r="100" spans="1:23" x14ac:dyDescent="0.3">
      <c r="A100">
        <v>0.77</v>
      </c>
      <c r="B100" s="4">
        <v>0.11399999999999999</v>
      </c>
      <c r="C100">
        <v>-97</v>
      </c>
      <c r="D100">
        <v>33592408</v>
      </c>
      <c r="E100">
        <v>0.26</v>
      </c>
      <c r="L100">
        <v>0.11</v>
      </c>
      <c r="M100">
        <v>0.08</v>
      </c>
      <c r="N100">
        <f t="shared" si="5"/>
        <v>-0.11</v>
      </c>
      <c r="O100">
        <f t="shared" si="5"/>
        <v>-0.08</v>
      </c>
      <c r="Q100" cm="1">
        <f t="array" ref="Q100">INDEX($M$2:$M$575,ROWS(M100:$M$575))</f>
        <v>1.1200000000000001</v>
      </c>
      <c r="S100">
        <f t="shared" si="6"/>
        <v>0.12995999999999996</v>
      </c>
      <c r="U100" s="1">
        <v>37599084</v>
      </c>
      <c r="W100">
        <f t="shared" si="7"/>
        <v>43090068</v>
      </c>
    </row>
    <row r="101" spans="1:23" x14ac:dyDescent="0.3">
      <c r="A101">
        <v>0.77</v>
      </c>
      <c r="B101" s="4">
        <v>0.12539999999999998</v>
      </c>
      <c r="C101">
        <v>-171</v>
      </c>
      <c r="D101">
        <v>33618640</v>
      </c>
      <c r="E101">
        <v>0.25</v>
      </c>
      <c r="L101">
        <v>0.11</v>
      </c>
      <c r="M101">
        <v>0.08</v>
      </c>
      <c r="N101">
        <f t="shared" si="5"/>
        <v>-0.11</v>
      </c>
      <c r="O101">
        <f t="shared" si="5"/>
        <v>-0.08</v>
      </c>
      <c r="Q101" cm="1">
        <f t="array" ref="Q101">INDEX($M$2:$M$575,ROWS(M101:$M$575))</f>
        <v>1.1100000000000001</v>
      </c>
      <c r="S101">
        <f t="shared" si="6"/>
        <v>0.14295599999999997</v>
      </c>
      <c r="U101" s="1">
        <v>37623508</v>
      </c>
      <c r="W101">
        <f t="shared" si="7"/>
        <v>43114492</v>
      </c>
    </row>
    <row r="102" spans="1:23" x14ac:dyDescent="0.3">
      <c r="A102">
        <v>0.78</v>
      </c>
      <c r="B102" s="4">
        <v>0.12539999999999998</v>
      </c>
      <c r="C102">
        <v>-265</v>
      </c>
      <c r="D102">
        <v>33644940</v>
      </c>
      <c r="E102">
        <v>0.28000000000000003</v>
      </c>
      <c r="L102">
        <v>0.11</v>
      </c>
      <c r="M102">
        <v>0.09</v>
      </c>
      <c r="N102">
        <f t="shared" si="5"/>
        <v>-0.11</v>
      </c>
      <c r="O102">
        <f t="shared" si="5"/>
        <v>-0.09</v>
      </c>
      <c r="Q102" cm="1">
        <f t="array" ref="Q102">INDEX($M$2:$M$575,ROWS(M102:$M$575))</f>
        <v>1.1100000000000001</v>
      </c>
      <c r="S102">
        <f t="shared" si="6"/>
        <v>0.14295599999999997</v>
      </c>
      <c r="U102" s="1">
        <v>37647964</v>
      </c>
      <c r="W102">
        <f t="shared" si="7"/>
        <v>43138948</v>
      </c>
    </row>
    <row r="103" spans="1:23" x14ac:dyDescent="0.3">
      <c r="A103">
        <v>0.79</v>
      </c>
      <c r="B103" s="4">
        <v>0.12539999999999998</v>
      </c>
      <c r="C103">
        <v>-228</v>
      </c>
      <c r="D103">
        <v>33671200</v>
      </c>
      <c r="E103">
        <v>0.26</v>
      </c>
      <c r="L103">
        <v>0.11</v>
      </c>
      <c r="M103">
        <v>0.09</v>
      </c>
      <c r="N103">
        <f t="shared" si="5"/>
        <v>-0.11</v>
      </c>
      <c r="O103">
        <f t="shared" si="5"/>
        <v>-0.09</v>
      </c>
      <c r="Q103" cm="1">
        <f t="array" ref="Q103">INDEX($M$2:$M$575,ROWS(M103:$M$575))</f>
        <v>1.1100000000000001</v>
      </c>
      <c r="S103">
        <f t="shared" si="6"/>
        <v>0.14295599999999997</v>
      </c>
      <c r="U103" s="1">
        <v>37672404</v>
      </c>
      <c r="W103">
        <f t="shared" si="7"/>
        <v>43163388</v>
      </c>
    </row>
    <row r="104" spans="1:23" x14ac:dyDescent="0.3">
      <c r="A104">
        <v>0.79</v>
      </c>
      <c r="B104" s="4">
        <v>0.13679999999999998</v>
      </c>
      <c r="C104">
        <v>-161</v>
      </c>
      <c r="D104">
        <v>33697488</v>
      </c>
      <c r="E104">
        <v>0.25</v>
      </c>
      <c r="L104">
        <v>0.12</v>
      </c>
      <c r="M104">
        <v>0.09</v>
      </c>
      <c r="N104">
        <f t="shared" si="5"/>
        <v>-0.12</v>
      </c>
      <c r="O104">
        <f t="shared" si="5"/>
        <v>-0.09</v>
      </c>
      <c r="Q104" cm="1">
        <f t="array" ref="Q104">INDEX($M$2:$M$575,ROWS(M104:$M$575))</f>
        <v>1.1100000000000001</v>
      </c>
      <c r="S104">
        <f t="shared" si="6"/>
        <v>0.15595199999999995</v>
      </c>
      <c r="U104" s="1">
        <v>37696844</v>
      </c>
      <c r="W104">
        <f t="shared" si="7"/>
        <v>43187828</v>
      </c>
    </row>
    <row r="105" spans="1:23" x14ac:dyDescent="0.3">
      <c r="A105">
        <v>0.8</v>
      </c>
      <c r="B105" s="4">
        <v>0.13679999999999998</v>
      </c>
      <c r="C105">
        <v>-121</v>
      </c>
      <c r="D105">
        <v>33723792</v>
      </c>
      <c r="E105">
        <v>0.28000000000000003</v>
      </c>
      <c r="L105">
        <v>0.12</v>
      </c>
      <c r="M105">
        <v>0.09</v>
      </c>
      <c r="N105">
        <f t="shared" si="5"/>
        <v>-0.12</v>
      </c>
      <c r="O105">
        <f t="shared" si="5"/>
        <v>-0.09</v>
      </c>
      <c r="Q105" cm="1">
        <f t="array" ref="Q105">INDEX($M$2:$M$575,ROWS(M105:$M$575))</f>
        <v>1.1100000000000001</v>
      </c>
      <c r="S105">
        <f t="shared" si="6"/>
        <v>0.15595199999999995</v>
      </c>
      <c r="U105" s="1">
        <v>37721304</v>
      </c>
      <c r="W105">
        <f t="shared" si="7"/>
        <v>43212288</v>
      </c>
    </row>
    <row r="106" spans="1:23" x14ac:dyDescent="0.3">
      <c r="A106">
        <v>0.8</v>
      </c>
      <c r="B106" s="4">
        <v>0.1482</v>
      </c>
      <c r="C106">
        <v>-105</v>
      </c>
      <c r="D106">
        <v>33750064</v>
      </c>
      <c r="E106">
        <v>0.28000000000000003</v>
      </c>
      <c r="L106">
        <v>0.12</v>
      </c>
      <c r="M106">
        <v>0.09</v>
      </c>
      <c r="N106">
        <f t="shared" si="5"/>
        <v>-0.12</v>
      </c>
      <c r="O106">
        <f t="shared" si="5"/>
        <v>-0.09</v>
      </c>
      <c r="Q106" cm="1">
        <f t="array" ref="Q106">INDEX($M$2:$M$575,ROWS(M106:$M$575))</f>
        <v>1.1000000000000001</v>
      </c>
      <c r="S106">
        <f t="shared" si="6"/>
        <v>0.16894799999999999</v>
      </c>
      <c r="U106" s="1">
        <v>37745736</v>
      </c>
      <c r="W106">
        <f t="shared" si="7"/>
        <v>43236720</v>
      </c>
    </row>
    <row r="107" spans="1:23" x14ac:dyDescent="0.3">
      <c r="A107">
        <v>0.81</v>
      </c>
      <c r="B107" s="4">
        <v>0.1482</v>
      </c>
      <c r="C107">
        <v>-145</v>
      </c>
      <c r="D107">
        <v>33776316</v>
      </c>
      <c r="E107">
        <v>0.28000000000000003</v>
      </c>
      <c r="L107">
        <v>0.12</v>
      </c>
      <c r="M107">
        <v>0.09</v>
      </c>
      <c r="N107">
        <f t="shared" si="5"/>
        <v>-0.12</v>
      </c>
      <c r="O107">
        <f t="shared" si="5"/>
        <v>-0.09</v>
      </c>
      <c r="Q107" cm="1">
        <f t="array" ref="Q107">INDEX($M$2:$M$575,ROWS(M107:$M$575))</f>
        <v>1.1000000000000001</v>
      </c>
      <c r="S107">
        <f t="shared" si="6"/>
        <v>0.16894799999999999</v>
      </c>
      <c r="U107" s="1">
        <v>37770196</v>
      </c>
      <c r="W107">
        <f t="shared" si="7"/>
        <v>43261180</v>
      </c>
    </row>
    <row r="108" spans="1:23" x14ac:dyDescent="0.3">
      <c r="A108">
        <v>0.82</v>
      </c>
      <c r="B108" s="4">
        <v>0.15959999999999999</v>
      </c>
      <c r="C108">
        <v>-166</v>
      </c>
      <c r="D108">
        <v>33802648</v>
      </c>
      <c r="E108">
        <v>0.28999999999999998</v>
      </c>
      <c r="L108">
        <v>0.13</v>
      </c>
      <c r="M108">
        <v>0.09</v>
      </c>
      <c r="N108">
        <f t="shared" si="5"/>
        <v>-0.13</v>
      </c>
      <c r="O108">
        <f t="shared" si="5"/>
        <v>-0.09</v>
      </c>
      <c r="Q108" cm="1">
        <f t="array" ref="Q108">INDEX($M$2:$M$575,ROWS(M108:$M$575))</f>
        <v>1.1000000000000001</v>
      </c>
      <c r="S108">
        <f t="shared" si="6"/>
        <v>0.18194399999999997</v>
      </c>
      <c r="U108" s="1">
        <v>37794612</v>
      </c>
      <c r="W108">
        <f t="shared" si="7"/>
        <v>43285596</v>
      </c>
    </row>
    <row r="109" spans="1:23" x14ac:dyDescent="0.3">
      <c r="A109">
        <v>0.82</v>
      </c>
      <c r="B109" s="4">
        <v>0.15959999999999999</v>
      </c>
      <c r="C109">
        <v>-211</v>
      </c>
      <c r="D109">
        <v>33828956</v>
      </c>
      <c r="E109">
        <v>0.3</v>
      </c>
      <c r="L109">
        <v>0.13</v>
      </c>
      <c r="M109">
        <v>0.09</v>
      </c>
      <c r="N109">
        <f t="shared" si="5"/>
        <v>-0.13</v>
      </c>
      <c r="O109">
        <f t="shared" si="5"/>
        <v>-0.09</v>
      </c>
      <c r="Q109" cm="1">
        <f t="array" ref="Q109">INDEX($M$2:$M$575,ROWS(M109:$M$575))</f>
        <v>1.1000000000000001</v>
      </c>
      <c r="S109">
        <f t="shared" si="6"/>
        <v>0.18194399999999997</v>
      </c>
      <c r="U109" s="1">
        <v>37819068</v>
      </c>
      <c r="W109">
        <f t="shared" si="7"/>
        <v>43310052</v>
      </c>
    </row>
    <row r="110" spans="1:23" x14ac:dyDescent="0.3">
      <c r="A110">
        <v>0.83</v>
      </c>
      <c r="B110" s="4">
        <v>0.15959999999999999</v>
      </c>
      <c r="C110">
        <v>-162</v>
      </c>
      <c r="D110">
        <v>33855288</v>
      </c>
      <c r="E110">
        <v>0.28999999999999998</v>
      </c>
      <c r="L110">
        <v>0.13</v>
      </c>
      <c r="M110">
        <v>0.09</v>
      </c>
      <c r="N110">
        <f t="shared" si="5"/>
        <v>-0.13</v>
      </c>
      <c r="O110">
        <f t="shared" si="5"/>
        <v>-0.09</v>
      </c>
      <c r="Q110" cm="1">
        <f t="array" ref="Q110">INDEX($M$2:$M$575,ROWS(M110:$M$575))</f>
        <v>1.1000000000000001</v>
      </c>
      <c r="S110">
        <f t="shared" si="6"/>
        <v>0.18194399999999997</v>
      </c>
      <c r="U110" s="1">
        <v>37843500</v>
      </c>
      <c r="W110">
        <f t="shared" si="7"/>
        <v>43334484</v>
      </c>
    </row>
    <row r="111" spans="1:23" x14ac:dyDescent="0.3">
      <c r="A111">
        <v>0.83</v>
      </c>
      <c r="B111" s="4">
        <v>0.17099999999999999</v>
      </c>
      <c r="C111">
        <v>-162</v>
      </c>
      <c r="D111">
        <v>33881632</v>
      </c>
      <c r="E111">
        <v>0.27</v>
      </c>
      <c r="L111">
        <v>0.13</v>
      </c>
      <c r="M111">
        <v>0.09</v>
      </c>
      <c r="N111">
        <f t="shared" si="5"/>
        <v>-0.13</v>
      </c>
      <c r="O111">
        <f t="shared" si="5"/>
        <v>-0.09</v>
      </c>
      <c r="Q111" cm="1">
        <f t="array" ref="Q111">INDEX($M$2:$M$575,ROWS(M111:$M$575))</f>
        <v>1.0900000000000001</v>
      </c>
      <c r="S111">
        <f t="shared" si="6"/>
        <v>0.19493999999999997</v>
      </c>
      <c r="U111" s="1">
        <v>37867940</v>
      </c>
      <c r="W111">
        <f t="shared" si="7"/>
        <v>43358924</v>
      </c>
    </row>
    <row r="112" spans="1:23" x14ac:dyDescent="0.3">
      <c r="A112">
        <v>0.84</v>
      </c>
      <c r="B112" s="4">
        <v>0.17099999999999999</v>
      </c>
      <c r="C112">
        <v>-208</v>
      </c>
      <c r="D112">
        <v>33907940</v>
      </c>
      <c r="E112">
        <v>0.28999999999999998</v>
      </c>
      <c r="L112">
        <v>0.14000000000000001</v>
      </c>
      <c r="M112">
        <v>0.1</v>
      </c>
      <c r="N112">
        <f t="shared" si="5"/>
        <v>-0.14000000000000001</v>
      </c>
      <c r="O112">
        <f t="shared" si="5"/>
        <v>-0.1</v>
      </c>
      <c r="Q112" cm="1">
        <f t="array" ref="Q112">INDEX($M$2:$M$575,ROWS(M112:$M$575))</f>
        <v>1.0900000000000001</v>
      </c>
      <c r="S112">
        <f t="shared" si="6"/>
        <v>0.19493999999999997</v>
      </c>
      <c r="U112" s="1">
        <v>37892368</v>
      </c>
      <c r="W112">
        <f t="shared" si="7"/>
        <v>43383352</v>
      </c>
    </row>
    <row r="113" spans="1:23" x14ac:dyDescent="0.3">
      <c r="A113">
        <v>0.85</v>
      </c>
      <c r="B113" s="4">
        <v>0.18239999999999998</v>
      </c>
      <c r="C113">
        <v>-272</v>
      </c>
      <c r="D113">
        <v>33934224</v>
      </c>
      <c r="E113">
        <v>0.28999999999999998</v>
      </c>
      <c r="L113">
        <v>0.14000000000000001</v>
      </c>
      <c r="M113">
        <v>0.1</v>
      </c>
      <c r="N113">
        <f t="shared" si="5"/>
        <v>-0.14000000000000001</v>
      </c>
      <c r="O113">
        <f t="shared" si="5"/>
        <v>-0.1</v>
      </c>
      <c r="Q113" cm="1">
        <f t="array" ref="Q113">INDEX($M$2:$M$575,ROWS(M113:$M$575))</f>
        <v>1.0900000000000001</v>
      </c>
      <c r="S113">
        <f t="shared" si="6"/>
        <v>0.20793599999999995</v>
      </c>
      <c r="U113" s="1">
        <v>37916820</v>
      </c>
      <c r="W113">
        <f t="shared" si="7"/>
        <v>43407804</v>
      </c>
    </row>
    <row r="114" spans="1:23" x14ac:dyDescent="0.3">
      <c r="A114">
        <v>0.85</v>
      </c>
      <c r="B114" s="4">
        <v>0.18239999999999998</v>
      </c>
      <c r="C114">
        <v>-298</v>
      </c>
      <c r="D114">
        <v>33960472</v>
      </c>
      <c r="E114">
        <v>0.27</v>
      </c>
      <c r="L114">
        <v>0.14000000000000001</v>
      </c>
      <c r="M114">
        <v>0.1</v>
      </c>
      <c r="N114">
        <f t="shared" si="5"/>
        <v>-0.14000000000000001</v>
      </c>
      <c r="O114">
        <f t="shared" si="5"/>
        <v>-0.1</v>
      </c>
      <c r="Q114" cm="1">
        <f t="array" ref="Q114">INDEX($M$2:$M$575,ROWS(M114:$M$575))</f>
        <v>1.0900000000000001</v>
      </c>
      <c r="S114">
        <f t="shared" si="6"/>
        <v>0.20793599999999995</v>
      </c>
      <c r="U114" s="1">
        <v>37941268</v>
      </c>
      <c r="W114">
        <f t="shared" si="7"/>
        <v>43432252</v>
      </c>
    </row>
    <row r="115" spans="1:23" x14ac:dyDescent="0.3">
      <c r="A115">
        <v>0.86</v>
      </c>
      <c r="B115" s="4">
        <v>0.1938</v>
      </c>
      <c r="C115">
        <v>-294</v>
      </c>
      <c r="D115">
        <v>33986740</v>
      </c>
      <c r="E115">
        <v>0.26</v>
      </c>
      <c r="L115">
        <v>0.14000000000000001</v>
      </c>
      <c r="M115">
        <v>0.1</v>
      </c>
      <c r="N115">
        <f t="shared" si="5"/>
        <v>-0.14000000000000001</v>
      </c>
      <c r="O115">
        <f t="shared" si="5"/>
        <v>-0.1</v>
      </c>
      <c r="Q115" cm="1">
        <f t="array" ref="Q115">INDEX($M$2:$M$575,ROWS(M115:$M$575))</f>
        <v>1.08</v>
      </c>
      <c r="S115">
        <f t="shared" si="6"/>
        <v>0.22093199999999999</v>
      </c>
      <c r="U115" s="1">
        <v>37965680</v>
      </c>
      <c r="W115">
        <f t="shared" si="7"/>
        <v>43456664</v>
      </c>
    </row>
    <row r="116" spans="1:23" x14ac:dyDescent="0.3">
      <c r="A116">
        <v>0.86</v>
      </c>
      <c r="B116" s="4">
        <v>0.1938</v>
      </c>
      <c r="C116">
        <v>-197</v>
      </c>
      <c r="D116">
        <v>34013016</v>
      </c>
      <c r="E116">
        <v>0.26</v>
      </c>
      <c r="L116">
        <v>0.15</v>
      </c>
      <c r="M116">
        <v>0.1</v>
      </c>
      <c r="N116">
        <f t="shared" si="5"/>
        <v>-0.15</v>
      </c>
      <c r="O116">
        <f t="shared" si="5"/>
        <v>-0.1</v>
      </c>
      <c r="Q116" cm="1">
        <f t="array" ref="Q116">INDEX($M$2:$M$575,ROWS(M116:$M$575))</f>
        <v>1.08</v>
      </c>
      <c r="S116">
        <f t="shared" si="6"/>
        <v>0.22093199999999999</v>
      </c>
      <c r="U116" s="1">
        <v>37990160</v>
      </c>
      <c r="W116">
        <f t="shared" si="7"/>
        <v>43481144</v>
      </c>
    </row>
    <row r="117" spans="1:23" x14ac:dyDescent="0.3">
      <c r="A117">
        <v>0.87</v>
      </c>
      <c r="B117" s="4">
        <v>0.20519999999999997</v>
      </c>
      <c r="C117">
        <v>-226</v>
      </c>
      <c r="D117">
        <v>34039344</v>
      </c>
      <c r="E117">
        <v>0.24</v>
      </c>
      <c r="L117">
        <v>0.15</v>
      </c>
      <c r="M117">
        <v>0.1</v>
      </c>
      <c r="N117">
        <f t="shared" si="5"/>
        <v>-0.15</v>
      </c>
      <c r="O117">
        <f t="shared" si="5"/>
        <v>-0.1</v>
      </c>
      <c r="Q117" cm="1">
        <f t="array" ref="Q117">INDEX($M$2:$M$575,ROWS(M117:$M$575))</f>
        <v>1.08</v>
      </c>
      <c r="S117">
        <f t="shared" si="6"/>
        <v>0.23392799999999994</v>
      </c>
      <c r="U117" s="1">
        <v>38014596</v>
      </c>
      <c r="W117">
        <f t="shared" si="7"/>
        <v>43505580</v>
      </c>
    </row>
    <row r="118" spans="1:23" x14ac:dyDescent="0.3">
      <c r="A118">
        <v>0.87</v>
      </c>
      <c r="B118" s="4">
        <v>0.20519999999999997</v>
      </c>
      <c r="C118">
        <v>-310</v>
      </c>
      <c r="D118">
        <v>34065672</v>
      </c>
      <c r="E118">
        <v>0.28000000000000003</v>
      </c>
      <c r="L118">
        <v>0.15</v>
      </c>
      <c r="M118">
        <v>0.1</v>
      </c>
      <c r="N118">
        <f t="shared" si="5"/>
        <v>-0.15</v>
      </c>
      <c r="O118">
        <f t="shared" si="5"/>
        <v>-0.1</v>
      </c>
      <c r="Q118" cm="1">
        <f t="array" ref="Q118">INDEX($M$2:$M$575,ROWS(M118:$M$575))</f>
        <v>1.07</v>
      </c>
      <c r="S118">
        <f t="shared" si="6"/>
        <v>0.23392799999999994</v>
      </c>
      <c r="U118" s="1">
        <v>38039084</v>
      </c>
      <c r="W118">
        <f t="shared" si="7"/>
        <v>43530068</v>
      </c>
    </row>
    <row r="119" spans="1:23" x14ac:dyDescent="0.3">
      <c r="A119">
        <v>0.88</v>
      </c>
      <c r="B119" s="4">
        <v>0.21659999999999999</v>
      </c>
      <c r="C119">
        <v>-405</v>
      </c>
      <c r="D119">
        <v>34091916</v>
      </c>
      <c r="E119">
        <v>0.26</v>
      </c>
      <c r="L119">
        <v>0.16</v>
      </c>
      <c r="M119">
        <v>0.1</v>
      </c>
      <c r="N119">
        <f t="shared" si="5"/>
        <v>-0.16</v>
      </c>
      <c r="O119">
        <f t="shared" si="5"/>
        <v>-0.1</v>
      </c>
      <c r="Q119" cm="1">
        <f t="array" ref="Q119">INDEX($M$2:$M$575,ROWS(M119:$M$575))</f>
        <v>1.07</v>
      </c>
      <c r="S119">
        <f t="shared" si="6"/>
        <v>0.24692399999999998</v>
      </c>
      <c r="U119" s="1">
        <v>38063540</v>
      </c>
      <c r="W119">
        <f t="shared" si="7"/>
        <v>43554524</v>
      </c>
    </row>
    <row r="120" spans="1:23" x14ac:dyDescent="0.3">
      <c r="A120">
        <v>0.88</v>
      </c>
      <c r="B120" s="4">
        <v>0.21659999999999999</v>
      </c>
      <c r="C120">
        <v>-377</v>
      </c>
      <c r="D120">
        <v>34118184</v>
      </c>
      <c r="E120">
        <v>0.23</v>
      </c>
      <c r="L120">
        <v>0.16</v>
      </c>
      <c r="M120">
        <v>0.1</v>
      </c>
      <c r="N120">
        <f t="shared" si="5"/>
        <v>-0.16</v>
      </c>
      <c r="O120">
        <f t="shared" si="5"/>
        <v>-0.1</v>
      </c>
      <c r="Q120" cm="1">
        <f t="array" ref="Q120">INDEX($M$2:$M$575,ROWS(M120:$M$575))</f>
        <v>1.07</v>
      </c>
      <c r="S120">
        <f t="shared" si="6"/>
        <v>0.24692399999999998</v>
      </c>
      <c r="U120" s="1">
        <v>38087984</v>
      </c>
      <c r="W120">
        <f t="shared" si="7"/>
        <v>43578968</v>
      </c>
    </row>
    <row r="121" spans="1:23" x14ac:dyDescent="0.3">
      <c r="A121">
        <v>0.89</v>
      </c>
      <c r="B121" s="4">
        <v>0.21659999999999999</v>
      </c>
      <c r="C121">
        <v>-340</v>
      </c>
      <c r="D121">
        <v>34144432</v>
      </c>
      <c r="E121">
        <v>0.22</v>
      </c>
      <c r="L121">
        <v>0.16</v>
      </c>
      <c r="M121">
        <v>0.1</v>
      </c>
      <c r="N121">
        <f t="shared" si="5"/>
        <v>-0.16</v>
      </c>
      <c r="O121">
        <f t="shared" si="5"/>
        <v>-0.1</v>
      </c>
      <c r="Q121" cm="1">
        <f t="array" ref="Q121">INDEX($M$2:$M$575,ROWS(M121:$M$575))</f>
        <v>1.06</v>
      </c>
      <c r="S121">
        <f t="shared" si="6"/>
        <v>0.24692399999999998</v>
      </c>
      <c r="U121" s="1">
        <v>38112416</v>
      </c>
      <c r="W121">
        <f t="shared" si="7"/>
        <v>43603400</v>
      </c>
    </row>
    <row r="122" spans="1:23" x14ac:dyDescent="0.3">
      <c r="A122">
        <v>0.89</v>
      </c>
      <c r="B122" s="4">
        <v>0.22799999999999998</v>
      </c>
      <c r="C122">
        <v>-244</v>
      </c>
      <c r="D122">
        <v>34170656</v>
      </c>
      <c r="E122">
        <v>0.22</v>
      </c>
      <c r="L122">
        <v>0.16</v>
      </c>
      <c r="M122">
        <v>0.1</v>
      </c>
      <c r="N122">
        <f t="shared" si="5"/>
        <v>-0.16</v>
      </c>
      <c r="O122">
        <f t="shared" si="5"/>
        <v>-0.1</v>
      </c>
      <c r="Q122" cm="1">
        <f t="array" ref="Q122">INDEX($M$2:$M$575,ROWS(M122:$M$575))</f>
        <v>1.06</v>
      </c>
      <c r="S122">
        <f t="shared" si="6"/>
        <v>0.25991999999999993</v>
      </c>
      <c r="U122" s="1">
        <v>38136884</v>
      </c>
      <c r="W122">
        <f t="shared" si="7"/>
        <v>43627868</v>
      </c>
    </row>
    <row r="123" spans="1:23" x14ac:dyDescent="0.3">
      <c r="A123">
        <v>0.89</v>
      </c>
      <c r="B123" s="4">
        <v>0.22799999999999998</v>
      </c>
      <c r="C123">
        <v>-245</v>
      </c>
      <c r="D123">
        <v>34196920</v>
      </c>
      <c r="E123">
        <v>0.21</v>
      </c>
      <c r="L123">
        <v>0.17</v>
      </c>
      <c r="M123">
        <v>0.1</v>
      </c>
      <c r="N123">
        <f t="shared" si="5"/>
        <v>-0.17</v>
      </c>
      <c r="O123">
        <f t="shared" si="5"/>
        <v>-0.1</v>
      </c>
      <c r="Q123" cm="1">
        <f t="array" ref="Q123">INDEX($M$2:$M$575,ROWS(M123:$M$575))</f>
        <v>1.06</v>
      </c>
      <c r="S123">
        <f t="shared" si="6"/>
        <v>0.25991999999999993</v>
      </c>
      <c r="U123" s="1">
        <v>38161344</v>
      </c>
      <c r="W123">
        <f t="shared" si="7"/>
        <v>43652328</v>
      </c>
    </row>
    <row r="124" spans="1:23" x14ac:dyDescent="0.3">
      <c r="A124">
        <v>0.9</v>
      </c>
      <c r="B124" s="4">
        <v>0.23939999999999997</v>
      </c>
      <c r="C124">
        <v>-300</v>
      </c>
      <c r="D124">
        <v>34223140</v>
      </c>
      <c r="E124">
        <v>0.24</v>
      </c>
      <c r="L124">
        <v>0.17</v>
      </c>
      <c r="M124">
        <v>0.1</v>
      </c>
      <c r="N124">
        <f t="shared" si="5"/>
        <v>-0.17</v>
      </c>
      <c r="O124">
        <f t="shared" si="5"/>
        <v>-0.1</v>
      </c>
      <c r="Q124" cm="1">
        <f t="array" ref="Q124">INDEX($M$2:$M$575,ROWS(M124:$M$575))</f>
        <v>1.06</v>
      </c>
      <c r="S124">
        <f t="shared" si="6"/>
        <v>0.27291599999999994</v>
      </c>
      <c r="U124" s="1">
        <v>38185772</v>
      </c>
      <c r="W124">
        <f t="shared" si="7"/>
        <v>43676756</v>
      </c>
    </row>
    <row r="125" spans="1:23" x14ac:dyDescent="0.3">
      <c r="A125">
        <v>0.9</v>
      </c>
      <c r="B125" s="4">
        <v>0.23939999999999997</v>
      </c>
      <c r="C125">
        <v>-345</v>
      </c>
      <c r="D125">
        <v>34249396</v>
      </c>
      <c r="E125">
        <v>0.24</v>
      </c>
      <c r="L125">
        <v>0.17</v>
      </c>
      <c r="M125">
        <v>0.1</v>
      </c>
      <c r="N125">
        <f t="shared" si="5"/>
        <v>-0.17</v>
      </c>
      <c r="O125">
        <f t="shared" si="5"/>
        <v>-0.1</v>
      </c>
      <c r="Q125" cm="1">
        <f t="array" ref="Q125">INDEX($M$2:$M$575,ROWS(M125:$M$575))</f>
        <v>1.05</v>
      </c>
      <c r="S125">
        <f t="shared" si="6"/>
        <v>0.27291599999999994</v>
      </c>
      <c r="U125" s="1">
        <v>38210244</v>
      </c>
      <c r="W125">
        <f t="shared" si="7"/>
        <v>43701228</v>
      </c>
    </row>
    <row r="126" spans="1:23" x14ac:dyDescent="0.3">
      <c r="A126">
        <v>0.9</v>
      </c>
      <c r="B126" s="4">
        <v>0.25079999999999997</v>
      </c>
      <c r="C126">
        <v>-288</v>
      </c>
      <c r="D126">
        <v>34275656</v>
      </c>
      <c r="E126">
        <v>0.23</v>
      </c>
      <c r="L126">
        <v>0.17</v>
      </c>
      <c r="M126">
        <v>0.1</v>
      </c>
      <c r="N126">
        <f t="shared" si="5"/>
        <v>-0.17</v>
      </c>
      <c r="O126">
        <f t="shared" si="5"/>
        <v>-0.1</v>
      </c>
      <c r="Q126" cm="1">
        <f t="array" ref="Q126">INDEX($M$2:$M$575,ROWS(M126:$M$575))</f>
        <v>1.05</v>
      </c>
      <c r="S126">
        <f t="shared" si="6"/>
        <v>0.28591199999999994</v>
      </c>
      <c r="U126" s="1">
        <v>38234716</v>
      </c>
      <c r="W126">
        <f t="shared" si="7"/>
        <v>43725700</v>
      </c>
    </row>
    <row r="127" spans="1:23" x14ac:dyDescent="0.3">
      <c r="A127">
        <v>0.91</v>
      </c>
      <c r="B127" s="4">
        <v>0.25079999999999997</v>
      </c>
      <c r="C127">
        <v>-213</v>
      </c>
      <c r="D127">
        <v>34301916</v>
      </c>
      <c r="E127">
        <v>0.23</v>
      </c>
      <c r="L127">
        <v>0.18</v>
      </c>
      <c r="M127">
        <v>0.11</v>
      </c>
      <c r="N127">
        <f t="shared" si="5"/>
        <v>-0.18</v>
      </c>
      <c r="O127">
        <f t="shared" si="5"/>
        <v>-0.11</v>
      </c>
      <c r="Q127" cm="1">
        <f t="array" ref="Q127">INDEX($M$2:$M$575,ROWS(M127:$M$575))</f>
        <v>1.05</v>
      </c>
      <c r="S127">
        <f t="shared" si="6"/>
        <v>0.28591199999999994</v>
      </c>
      <c r="U127" s="1">
        <v>38259172</v>
      </c>
      <c r="W127">
        <f t="shared" si="7"/>
        <v>43750156</v>
      </c>
    </row>
    <row r="128" spans="1:23" x14ac:dyDescent="0.3">
      <c r="A128">
        <v>0.91</v>
      </c>
      <c r="B128" s="4">
        <v>0.26219999999999999</v>
      </c>
      <c r="C128">
        <v>-183</v>
      </c>
      <c r="D128">
        <v>34328248</v>
      </c>
      <c r="E128">
        <v>0.24</v>
      </c>
      <c r="L128">
        <v>0.18</v>
      </c>
      <c r="M128">
        <v>0.11</v>
      </c>
      <c r="N128">
        <f t="shared" si="5"/>
        <v>-0.18</v>
      </c>
      <c r="O128">
        <f t="shared" si="5"/>
        <v>-0.11</v>
      </c>
      <c r="Q128" cm="1">
        <f t="array" ref="Q128">INDEX($M$2:$M$575,ROWS(M128:$M$575))</f>
        <v>1.04</v>
      </c>
      <c r="S128">
        <f t="shared" si="6"/>
        <v>0.29890799999999995</v>
      </c>
      <c r="U128" s="1">
        <v>38283648</v>
      </c>
      <c r="W128">
        <f t="shared" si="7"/>
        <v>43774632</v>
      </c>
    </row>
    <row r="129" spans="1:23" x14ac:dyDescent="0.3">
      <c r="A129">
        <v>0.91</v>
      </c>
      <c r="B129" s="4">
        <v>0.26219999999999999</v>
      </c>
      <c r="C129">
        <v>-163</v>
      </c>
      <c r="D129">
        <v>34354516</v>
      </c>
      <c r="E129">
        <v>0.26</v>
      </c>
      <c r="L129">
        <v>0.18</v>
      </c>
      <c r="M129">
        <v>0.11</v>
      </c>
      <c r="N129">
        <f t="shared" si="5"/>
        <v>-0.18</v>
      </c>
      <c r="O129">
        <f t="shared" si="5"/>
        <v>-0.11</v>
      </c>
      <c r="Q129" cm="1">
        <f t="array" ref="Q129">INDEX($M$2:$M$575,ROWS(M129:$M$575))</f>
        <v>1.04</v>
      </c>
      <c r="S129">
        <f t="shared" si="6"/>
        <v>0.29890799999999995</v>
      </c>
      <c r="U129" s="1">
        <v>38308120</v>
      </c>
      <c r="W129">
        <f t="shared" si="7"/>
        <v>43799104</v>
      </c>
    </row>
    <row r="130" spans="1:23" x14ac:dyDescent="0.3">
      <c r="A130">
        <v>0.92</v>
      </c>
      <c r="B130" s="4">
        <v>0.27359999999999995</v>
      </c>
      <c r="C130">
        <v>-185</v>
      </c>
      <c r="D130">
        <v>34380808</v>
      </c>
      <c r="E130">
        <v>0.26</v>
      </c>
      <c r="L130">
        <v>0.19</v>
      </c>
      <c r="M130">
        <v>0.11</v>
      </c>
      <c r="N130">
        <f t="shared" si="5"/>
        <v>-0.19</v>
      </c>
      <c r="O130">
        <f t="shared" si="5"/>
        <v>-0.11</v>
      </c>
      <c r="Q130" cm="1">
        <f t="array" ref="Q130">INDEX($M$2:$M$575,ROWS(M130:$M$575))</f>
        <v>1.04</v>
      </c>
      <c r="S130">
        <f t="shared" si="6"/>
        <v>0.3119039999999999</v>
      </c>
      <c r="U130" s="1">
        <v>38332572</v>
      </c>
      <c r="W130">
        <f t="shared" si="7"/>
        <v>43823556</v>
      </c>
    </row>
    <row r="131" spans="1:23" x14ac:dyDescent="0.3">
      <c r="A131">
        <v>0.92</v>
      </c>
      <c r="B131" s="4">
        <v>0.28499999999999998</v>
      </c>
      <c r="C131">
        <v>-185</v>
      </c>
      <c r="D131">
        <v>34407088</v>
      </c>
      <c r="E131">
        <v>0.28000000000000003</v>
      </c>
      <c r="L131">
        <v>0.19</v>
      </c>
      <c r="M131">
        <v>0.11</v>
      </c>
      <c r="N131">
        <f t="shared" ref="N131:O194" si="8">-1*L131</f>
        <v>-0.19</v>
      </c>
      <c r="O131">
        <f t="shared" si="8"/>
        <v>-0.11</v>
      </c>
      <c r="Q131" cm="1">
        <f t="array" ref="Q131">INDEX($M$2:$M$575,ROWS(M131:$M$575))</f>
        <v>1.03</v>
      </c>
      <c r="S131">
        <f t="shared" ref="S131:S194" si="9">B131*1.14</f>
        <v>0.32489999999999997</v>
      </c>
      <c r="U131" s="1">
        <v>38357040</v>
      </c>
      <c r="W131">
        <f t="shared" si="7"/>
        <v>43848024</v>
      </c>
    </row>
    <row r="132" spans="1:23" x14ac:dyDescent="0.3">
      <c r="A132">
        <v>0.93</v>
      </c>
      <c r="B132" s="4">
        <v>0.28499999999999998</v>
      </c>
      <c r="C132">
        <v>-166</v>
      </c>
      <c r="D132">
        <v>34433388</v>
      </c>
      <c r="E132">
        <v>0.27</v>
      </c>
      <c r="L132">
        <v>0.19</v>
      </c>
      <c r="M132">
        <v>0.11</v>
      </c>
      <c r="N132">
        <f t="shared" si="8"/>
        <v>-0.19</v>
      </c>
      <c r="O132">
        <f t="shared" si="8"/>
        <v>-0.11</v>
      </c>
      <c r="Q132" cm="1">
        <f t="array" ref="Q132">INDEX($M$2:$M$575,ROWS(M132:$M$575))</f>
        <v>1.03</v>
      </c>
      <c r="S132">
        <f t="shared" si="9"/>
        <v>0.32489999999999997</v>
      </c>
      <c r="U132" s="1">
        <v>38381500</v>
      </c>
      <c r="W132">
        <f t="shared" si="7"/>
        <v>43872484</v>
      </c>
    </row>
    <row r="133" spans="1:23" x14ac:dyDescent="0.3">
      <c r="A133">
        <v>0.93</v>
      </c>
      <c r="B133" s="4">
        <v>0.2964</v>
      </c>
      <c r="C133">
        <v>-150</v>
      </c>
      <c r="D133">
        <v>34459676</v>
      </c>
      <c r="E133">
        <v>0.28000000000000003</v>
      </c>
      <c r="L133">
        <v>0.19</v>
      </c>
      <c r="M133">
        <v>0.11</v>
      </c>
      <c r="N133">
        <f t="shared" si="8"/>
        <v>-0.19</v>
      </c>
      <c r="O133">
        <f t="shared" si="8"/>
        <v>-0.11</v>
      </c>
      <c r="Q133" cm="1">
        <f t="array" ref="Q133">INDEX($M$2:$M$575,ROWS(M133:$M$575))</f>
        <v>1.03</v>
      </c>
      <c r="S133">
        <f t="shared" si="9"/>
        <v>0.33789599999999997</v>
      </c>
      <c r="U133" s="1">
        <v>38405960</v>
      </c>
      <c r="W133">
        <f t="shared" si="7"/>
        <v>43896944</v>
      </c>
    </row>
    <row r="134" spans="1:23" x14ac:dyDescent="0.3">
      <c r="A134">
        <v>0.93</v>
      </c>
      <c r="B134" s="4">
        <v>0.2964</v>
      </c>
      <c r="C134">
        <v>-119</v>
      </c>
      <c r="D134">
        <v>34485988</v>
      </c>
      <c r="E134">
        <v>0.28999999999999998</v>
      </c>
      <c r="L134">
        <v>0.2</v>
      </c>
      <c r="M134">
        <v>0.11</v>
      </c>
      <c r="N134">
        <f t="shared" si="8"/>
        <v>-0.2</v>
      </c>
      <c r="O134">
        <f t="shared" si="8"/>
        <v>-0.11</v>
      </c>
      <c r="Q134" cm="1">
        <f t="array" ref="Q134">INDEX($M$2:$M$575,ROWS(M134:$M$575))</f>
        <v>1.02</v>
      </c>
      <c r="S134">
        <f t="shared" si="9"/>
        <v>0.33789599999999997</v>
      </c>
      <c r="U134" s="1">
        <v>38430448</v>
      </c>
      <c r="W134">
        <f t="shared" si="7"/>
        <v>43921432</v>
      </c>
    </row>
    <row r="135" spans="1:23" x14ac:dyDescent="0.3">
      <c r="A135">
        <v>0.94</v>
      </c>
      <c r="B135" s="4">
        <v>0.30780000000000002</v>
      </c>
      <c r="C135">
        <v>-118</v>
      </c>
      <c r="D135">
        <v>34512288</v>
      </c>
      <c r="E135">
        <v>0.3</v>
      </c>
      <c r="L135">
        <v>0.2</v>
      </c>
      <c r="M135">
        <v>0.11</v>
      </c>
      <c r="N135">
        <f t="shared" si="8"/>
        <v>-0.2</v>
      </c>
      <c r="O135">
        <f t="shared" si="8"/>
        <v>-0.11</v>
      </c>
      <c r="Q135" cm="1">
        <f t="array" ref="Q135">INDEX($M$2:$M$575,ROWS(M135:$M$575))</f>
        <v>1.02</v>
      </c>
      <c r="S135">
        <f t="shared" si="9"/>
        <v>0.35089199999999998</v>
      </c>
      <c r="U135" s="1">
        <v>38454924</v>
      </c>
      <c r="W135">
        <f t="shared" si="7"/>
        <v>43945908</v>
      </c>
    </row>
    <row r="136" spans="1:23" x14ac:dyDescent="0.3">
      <c r="A136">
        <v>0.94</v>
      </c>
      <c r="B136" s="4">
        <v>0.31919999999999998</v>
      </c>
      <c r="C136">
        <v>-148</v>
      </c>
      <c r="D136">
        <v>34538592</v>
      </c>
      <c r="E136">
        <v>0.28999999999999998</v>
      </c>
      <c r="L136">
        <v>0.2</v>
      </c>
      <c r="M136">
        <v>0.11</v>
      </c>
      <c r="N136">
        <f t="shared" si="8"/>
        <v>-0.2</v>
      </c>
      <c r="O136">
        <f t="shared" si="8"/>
        <v>-0.11</v>
      </c>
      <c r="Q136" cm="1">
        <f t="array" ref="Q136">INDEX($M$2:$M$575,ROWS(M136:$M$575))</f>
        <v>1.02</v>
      </c>
      <c r="S136">
        <f t="shared" si="9"/>
        <v>0.36388799999999993</v>
      </c>
      <c r="U136" s="1">
        <v>38479396</v>
      </c>
      <c r="W136">
        <f t="shared" si="7"/>
        <v>43970380</v>
      </c>
    </row>
    <row r="137" spans="1:23" x14ac:dyDescent="0.3">
      <c r="A137">
        <v>0.94</v>
      </c>
      <c r="B137" s="4">
        <v>0.33059999999999995</v>
      </c>
      <c r="C137">
        <v>-213</v>
      </c>
      <c r="D137">
        <v>34564944</v>
      </c>
      <c r="E137">
        <v>0.3</v>
      </c>
      <c r="L137">
        <v>0.2</v>
      </c>
      <c r="M137">
        <v>0.11</v>
      </c>
      <c r="N137">
        <f t="shared" si="8"/>
        <v>-0.2</v>
      </c>
      <c r="O137">
        <f t="shared" si="8"/>
        <v>-0.11</v>
      </c>
      <c r="Q137" cm="1">
        <f t="array" ref="Q137">INDEX($M$2:$M$575,ROWS(M137:$M$575))</f>
        <v>1.01</v>
      </c>
      <c r="S137">
        <f t="shared" si="9"/>
        <v>0.37688399999999989</v>
      </c>
      <c r="U137" s="1">
        <v>38503880</v>
      </c>
      <c r="W137">
        <f t="shared" si="7"/>
        <v>43994864</v>
      </c>
    </row>
    <row r="138" spans="1:23" x14ac:dyDescent="0.3">
      <c r="A138">
        <v>0.95</v>
      </c>
      <c r="B138" s="4">
        <v>0.33059999999999995</v>
      </c>
      <c r="C138">
        <v>-235</v>
      </c>
      <c r="D138">
        <v>34591296</v>
      </c>
      <c r="E138">
        <v>0.28999999999999998</v>
      </c>
      <c r="L138">
        <v>0.21</v>
      </c>
      <c r="M138">
        <v>0.11</v>
      </c>
      <c r="N138">
        <f t="shared" si="8"/>
        <v>-0.21</v>
      </c>
      <c r="O138">
        <f t="shared" si="8"/>
        <v>-0.11</v>
      </c>
      <c r="Q138" cm="1">
        <f t="array" ref="Q138">INDEX($M$2:$M$575,ROWS(M138:$M$575))</f>
        <v>1.01</v>
      </c>
      <c r="S138">
        <f t="shared" si="9"/>
        <v>0.37688399999999989</v>
      </c>
      <c r="U138" s="1">
        <v>38528372</v>
      </c>
      <c r="W138">
        <f t="shared" si="7"/>
        <v>44019356</v>
      </c>
    </row>
    <row r="139" spans="1:23" x14ac:dyDescent="0.3">
      <c r="A139">
        <v>0.95</v>
      </c>
      <c r="B139" s="4">
        <v>0.34199999999999997</v>
      </c>
      <c r="C139">
        <v>-163</v>
      </c>
      <c r="D139">
        <v>34617644</v>
      </c>
      <c r="E139">
        <v>0.28000000000000003</v>
      </c>
      <c r="L139">
        <v>0.21</v>
      </c>
      <c r="M139">
        <v>0.11</v>
      </c>
      <c r="N139">
        <f t="shared" si="8"/>
        <v>-0.21</v>
      </c>
      <c r="O139">
        <f t="shared" si="8"/>
        <v>-0.11</v>
      </c>
      <c r="Q139" cm="1">
        <f t="array" ref="Q139">INDEX($M$2:$M$575,ROWS(M139:$M$575))</f>
        <v>1.01</v>
      </c>
      <c r="S139">
        <f t="shared" si="9"/>
        <v>0.38987999999999995</v>
      </c>
      <c r="U139" s="1">
        <v>38552832</v>
      </c>
      <c r="W139">
        <f t="shared" ref="W139:W202" si="10">W138+(U139-U138)</f>
        <v>44043816</v>
      </c>
    </row>
    <row r="140" spans="1:23" x14ac:dyDescent="0.3">
      <c r="A140">
        <v>0.95</v>
      </c>
      <c r="B140" s="4">
        <v>0.35339999999999999</v>
      </c>
      <c r="C140">
        <v>-145</v>
      </c>
      <c r="D140">
        <v>34643980</v>
      </c>
      <c r="E140">
        <v>0.28000000000000003</v>
      </c>
      <c r="L140">
        <v>0.21</v>
      </c>
      <c r="M140">
        <v>0.11</v>
      </c>
      <c r="N140">
        <f t="shared" si="8"/>
        <v>-0.21</v>
      </c>
      <c r="O140">
        <f t="shared" si="8"/>
        <v>-0.11</v>
      </c>
      <c r="Q140" cm="1">
        <f t="array" ref="Q140">INDEX($M$2:$M$575,ROWS(M140:$M$575))</f>
        <v>1</v>
      </c>
      <c r="S140">
        <f t="shared" si="9"/>
        <v>0.40287599999999996</v>
      </c>
      <c r="U140" s="1">
        <v>38577316</v>
      </c>
      <c r="W140">
        <f t="shared" si="10"/>
        <v>44068300</v>
      </c>
    </row>
    <row r="141" spans="1:23" x14ac:dyDescent="0.3">
      <c r="A141">
        <v>0.96</v>
      </c>
      <c r="B141" s="4">
        <v>0.35339999999999999</v>
      </c>
      <c r="C141">
        <v>-164</v>
      </c>
      <c r="D141">
        <v>34670240</v>
      </c>
      <c r="E141">
        <v>0.3</v>
      </c>
      <c r="L141">
        <v>0.22</v>
      </c>
      <c r="M141">
        <v>0.11</v>
      </c>
      <c r="N141">
        <f t="shared" si="8"/>
        <v>-0.22</v>
      </c>
      <c r="O141">
        <f t="shared" si="8"/>
        <v>-0.11</v>
      </c>
      <c r="Q141" cm="1">
        <f t="array" ref="Q141">INDEX($M$2:$M$575,ROWS(M141:$M$575))</f>
        <v>1</v>
      </c>
      <c r="S141">
        <f t="shared" si="9"/>
        <v>0.40287599999999996</v>
      </c>
      <c r="U141" s="1">
        <v>38601796</v>
      </c>
      <c r="W141">
        <f t="shared" si="10"/>
        <v>44092780</v>
      </c>
    </row>
    <row r="142" spans="1:23" x14ac:dyDescent="0.3">
      <c r="A142">
        <v>0.96</v>
      </c>
      <c r="B142" s="4">
        <v>0.36479999999999996</v>
      </c>
      <c r="C142">
        <v>-203</v>
      </c>
      <c r="D142">
        <v>34696524</v>
      </c>
      <c r="E142">
        <v>0.3</v>
      </c>
      <c r="L142">
        <v>0.22</v>
      </c>
      <c r="M142">
        <v>0.11</v>
      </c>
      <c r="N142">
        <f t="shared" si="8"/>
        <v>-0.22</v>
      </c>
      <c r="O142">
        <f t="shared" si="8"/>
        <v>-0.11</v>
      </c>
      <c r="Q142" cm="1">
        <f t="array" ref="Q142">INDEX($M$2:$M$575,ROWS(M142:$M$575))</f>
        <v>1</v>
      </c>
      <c r="S142">
        <f t="shared" si="9"/>
        <v>0.41587199999999991</v>
      </c>
      <c r="U142" s="1">
        <v>38626272</v>
      </c>
      <c r="W142">
        <f t="shared" si="10"/>
        <v>44117256</v>
      </c>
    </row>
    <row r="143" spans="1:23" x14ac:dyDescent="0.3">
      <c r="A143">
        <v>0.96</v>
      </c>
      <c r="B143" s="4">
        <v>0.37619999999999998</v>
      </c>
      <c r="C143">
        <v>-249</v>
      </c>
      <c r="D143">
        <v>34722764</v>
      </c>
      <c r="E143">
        <v>0.28000000000000003</v>
      </c>
      <c r="L143">
        <v>0.22</v>
      </c>
      <c r="M143">
        <v>0.11</v>
      </c>
      <c r="N143">
        <f t="shared" si="8"/>
        <v>-0.22</v>
      </c>
      <c r="O143">
        <f t="shared" si="8"/>
        <v>-0.11</v>
      </c>
      <c r="Q143" cm="1">
        <f t="array" ref="Q143">INDEX($M$2:$M$575,ROWS(M143:$M$575))</f>
        <v>0.99</v>
      </c>
      <c r="S143">
        <f t="shared" si="9"/>
        <v>0.42886799999999992</v>
      </c>
      <c r="U143" s="1">
        <v>38650748</v>
      </c>
      <c r="W143">
        <f t="shared" si="10"/>
        <v>44141732</v>
      </c>
    </row>
    <row r="144" spans="1:23" x14ac:dyDescent="0.3">
      <c r="A144">
        <v>0.97</v>
      </c>
      <c r="B144" s="4">
        <v>0.37619999999999998</v>
      </c>
      <c r="C144">
        <v>-229</v>
      </c>
      <c r="D144">
        <v>34749028</v>
      </c>
      <c r="E144">
        <v>0.27</v>
      </c>
      <c r="L144">
        <v>0.22</v>
      </c>
      <c r="M144">
        <v>0.11</v>
      </c>
      <c r="N144">
        <f t="shared" si="8"/>
        <v>-0.22</v>
      </c>
      <c r="O144">
        <f t="shared" si="8"/>
        <v>-0.11</v>
      </c>
      <c r="Q144" cm="1">
        <f t="array" ref="Q144">INDEX($M$2:$M$575,ROWS(M144:$M$575))</f>
        <v>0.99</v>
      </c>
      <c r="S144">
        <f t="shared" si="9"/>
        <v>0.42886799999999992</v>
      </c>
      <c r="U144" s="1">
        <v>38675228</v>
      </c>
      <c r="W144">
        <f t="shared" si="10"/>
        <v>44166212</v>
      </c>
    </row>
    <row r="145" spans="1:23" x14ac:dyDescent="0.3">
      <c r="A145">
        <v>0.97</v>
      </c>
      <c r="B145" s="4">
        <v>0.3876</v>
      </c>
      <c r="C145">
        <v>-198</v>
      </c>
      <c r="D145">
        <v>34775348</v>
      </c>
      <c r="E145">
        <v>0.27</v>
      </c>
      <c r="L145">
        <v>0.23</v>
      </c>
      <c r="M145">
        <v>0.11</v>
      </c>
      <c r="N145">
        <f t="shared" si="8"/>
        <v>-0.23</v>
      </c>
      <c r="O145">
        <f t="shared" si="8"/>
        <v>-0.11</v>
      </c>
      <c r="Q145" cm="1">
        <f t="array" ref="Q145">INDEX($M$2:$M$575,ROWS(M145:$M$575))</f>
        <v>0.98</v>
      </c>
      <c r="S145">
        <f t="shared" si="9"/>
        <v>0.44186399999999998</v>
      </c>
      <c r="U145" s="1">
        <v>38699716</v>
      </c>
      <c r="W145">
        <f t="shared" si="10"/>
        <v>44190700</v>
      </c>
    </row>
    <row r="146" spans="1:23" x14ac:dyDescent="0.3">
      <c r="A146">
        <v>0.97</v>
      </c>
      <c r="B146" s="4">
        <v>0.39899999999999997</v>
      </c>
      <c r="C146">
        <v>-187</v>
      </c>
      <c r="D146">
        <v>34801676</v>
      </c>
      <c r="E146">
        <v>0.28000000000000003</v>
      </c>
      <c r="L146">
        <v>0.23</v>
      </c>
      <c r="M146">
        <v>0.11</v>
      </c>
      <c r="N146">
        <f t="shared" si="8"/>
        <v>-0.23</v>
      </c>
      <c r="O146">
        <f t="shared" si="8"/>
        <v>-0.11</v>
      </c>
      <c r="Q146" cm="1">
        <f t="array" ref="Q146">INDEX($M$2:$M$575,ROWS(M146:$M$575))</f>
        <v>0.98</v>
      </c>
      <c r="S146">
        <f t="shared" si="9"/>
        <v>0.45485999999999993</v>
      </c>
      <c r="U146" s="1">
        <v>38724208</v>
      </c>
      <c r="W146">
        <f t="shared" si="10"/>
        <v>44215192</v>
      </c>
    </row>
    <row r="147" spans="1:23" x14ac:dyDescent="0.3">
      <c r="A147">
        <v>0.98</v>
      </c>
      <c r="B147" s="4">
        <v>0.39899999999999997</v>
      </c>
      <c r="C147">
        <v>-399</v>
      </c>
      <c r="D147">
        <v>34827972</v>
      </c>
      <c r="E147">
        <v>0.28000000000000003</v>
      </c>
      <c r="L147">
        <v>0.23</v>
      </c>
      <c r="M147">
        <v>0.11</v>
      </c>
      <c r="N147">
        <f t="shared" si="8"/>
        <v>-0.23</v>
      </c>
      <c r="O147">
        <f t="shared" si="8"/>
        <v>-0.11</v>
      </c>
      <c r="Q147" cm="1">
        <f t="array" ref="Q147">INDEX($M$2:$M$575,ROWS(M147:$M$575))</f>
        <v>0.98</v>
      </c>
      <c r="S147">
        <f t="shared" si="9"/>
        <v>0.45485999999999993</v>
      </c>
      <c r="U147" s="1">
        <v>38748700</v>
      </c>
      <c r="W147">
        <f t="shared" si="10"/>
        <v>44239684</v>
      </c>
    </row>
    <row r="148" spans="1:23" x14ac:dyDescent="0.3">
      <c r="A148">
        <v>0.98</v>
      </c>
      <c r="B148" s="4">
        <v>0.41039999999999993</v>
      </c>
      <c r="C148">
        <v>-494</v>
      </c>
      <c r="D148">
        <v>34854200</v>
      </c>
      <c r="E148">
        <v>0.27</v>
      </c>
      <c r="L148">
        <v>0.24</v>
      </c>
      <c r="M148">
        <v>0.11</v>
      </c>
      <c r="N148">
        <f t="shared" si="8"/>
        <v>-0.24</v>
      </c>
      <c r="O148">
        <f t="shared" si="8"/>
        <v>-0.11</v>
      </c>
      <c r="Q148" cm="1">
        <f t="array" ref="Q148">INDEX($M$2:$M$575,ROWS(M148:$M$575))</f>
        <v>0.97</v>
      </c>
      <c r="S148">
        <f t="shared" si="9"/>
        <v>0.46785599999999988</v>
      </c>
      <c r="U148" s="1">
        <v>38773188</v>
      </c>
      <c r="W148">
        <f t="shared" si="10"/>
        <v>44264172</v>
      </c>
    </row>
    <row r="149" spans="1:23" x14ac:dyDescent="0.3">
      <c r="A149">
        <v>0.98</v>
      </c>
      <c r="B149" s="4">
        <v>0.42179999999999995</v>
      </c>
      <c r="C149">
        <v>-525</v>
      </c>
      <c r="D149">
        <v>34880412</v>
      </c>
      <c r="E149">
        <v>0.22</v>
      </c>
      <c r="L149">
        <v>0.24</v>
      </c>
      <c r="M149">
        <v>0.11</v>
      </c>
      <c r="N149">
        <f t="shared" si="8"/>
        <v>-0.24</v>
      </c>
      <c r="O149">
        <f t="shared" si="8"/>
        <v>-0.11</v>
      </c>
      <c r="Q149" cm="1">
        <f t="array" ref="Q149">INDEX($M$2:$M$575,ROWS(M149:$M$575))</f>
        <v>0.97</v>
      </c>
      <c r="S149">
        <f t="shared" si="9"/>
        <v>0.48085199999999989</v>
      </c>
      <c r="U149" s="1">
        <v>38797660</v>
      </c>
      <c r="W149">
        <f t="shared" si="10"/>
        <v>44288644</v>
      </c>
    </row>
    <row r="150" spans="1:23" x14ac:dyDescent="0.3">
      <c r="A150">
        <v>0.98</v>
      </c>
      <c r="B150" s="4">
        <v>0.42179999999999995</v>
      </c>
      <c r="C150">
        <v>-526</v>
      </c>
      <c r="D150">
        <v>34906628</v>
      </c>
      <c r="E150">
        <v>0.21</v>
      </c>
      <c r="L150">
        <v>0.24</v>
      </c>
      <c r="M150">
        <v>0.11</v>
      </c>
      <c r="N150">
        <f t="shared" si="8"/>
        <v>-0.24</v>
      </c>
      <c r="O150">
        <f t="shared" si="8"/>
        <v>-0.11</v>
      </c>
      <c r="Q150" cm="1">
        <f t="array" ref="Q150">INDEX($M$2:$M$575,ROWS(M150:$M$575))</f>
        <v>0.97</v>
      </c>
      <c r="S150">
        <f t="shared" si="9"/>
        <v>0.48085199999999989</v>
      </c>
      <c r="U150" s="1">
        <v>38822116</v>
      </c>
      <c r="W150">
        <f t="shared" si="10"/>
        <v>44313100</v>
      </c>
    </row>
    <row r="151" spans="1:23" x14ac:dyDescent="0.3">
      <c r="A151">
        <v>0.98</v>
      </c>
      <c r="B151" s="4">
        <v>0.43319999999999997</v>
      </c>
      <c r="C151">
        <v>-458</v>
      </c>
      <c r="D151">
        <v>34932780</v>
      </c>
      <c r="E151">
        <v>0.2</v>
      </c>
      <c r="L151">
        <v>0.25</v>
      </c>
      <c r="M151">
        <v>0.11</v>
      </c>
      <c r="N151">
        <f t="shared" si="8"/>
        <v>-0.25</v>
      </c>
      <c r="O151">
        <f t="shared" si="8"/>
        <v>-0.11</v>
      </c>
      <c r="Q151" cm="1">
        <f t="array" ref="Q151">INDEX($M$2:$M$575,ROWS(M151:$M$575))</f>
        <v>0.96</v>
      </c>
      <c r="S151">
        <f t="shared" si="9"/>
        <v>0.49384799999999995</v>
      </c>
      <c r="U151" s="1">
        <v>38846592</v>
      </c>
      <c r="W151">
        <f t="shared" si="10"/>
        <v>44337576</v>
      </c>
    </row>
    <row r="152" spans="1:23" x14ac:dyDescent="0.3">
      <c r="A152">
        <v>0.98</v>
      </c>
      <c r="B152" s="4">
        <v>0.43319999999999997</v>
      </c>
      <c r="C152">
        <v>-358</v>
      </c>
      <c r="D152">
        <v>34958964</v>
      </c>
      <c r="E152">
        <v>0.17</v>
      </c>
      <c r="L152">
        <v>0.25</v>
      </c>
      <c r="M152">
        <v>0.11</v>
      </c>
      <c r="N152">
        <f t="shared" si="8"/>
        <v>-0.25</v>
      </c>
      <c r="O152">
        <f t="shared" si="8"/>
        <v>-0.11</v>
      </c>
      <c r="Q152" cm="1">
        <f t="array" ref="Q152">INDEX($M$2:$M$575,ROWS(M152:$M$575))</f>
        <v>0.96</v>
      </c>
      <c r="S152">
        <f t="shared" si="9"/>
        <v>0.49384799999999995</v>
      </c>
      <c r="U152" s="1">
        <v>38871076</v>
      </c>
      <c r="W152">
        <f t="shared" si="10"/>
        <v>44362060</v>
      </c>
    </row>
    <row r="153" spans="1:23" x14ac:dyDescent="0.3">
      <c r="A153">
        <v>0.98</v>
      </c>
      <c r="B153" s="4">
        <v>0.43319999999999997</v>
      </c>
      <c r="C153">
        <v>-247</v>
      </c>
      <c r="D153">
        <v>34985156</v>
      </c>
      <c r="E153">
        <v>0.19</v>
      </c>
      <c r="L153">
        <v>0.25</v>
      </c>
      <c r="M153">
        <v>0.11</v>
      </c>
      <c r="N153">
        <f t="shared" si="8"/>
        <v>-0.25</v>
      </c>
      <c r="O153">
        <f t="shared" si="8"/>
        <v>-0.11</v>
      </c>
      <c r="Q153" cm="1">
        <f t="array" ref="Q153">INDEX($M$2:$M$575,ROWS(M153:$M$575))</f>
        <v>0.96</v>
      </c>
      <c r="S153">
        <f t="shared" si="9"/>
        <v>0.49384799999999995</v>
      </c>
      <c r="U153" s="1">
        <v>38895560</v>
      </c>
      <c r="W153">
        <f t="shared" si="10"/>
        <v>44386544</v>
      </c>
    </row>
    <row r="154" spans="1:23" x14ac:dyDescent="0.3">
      <c r="A154">
        <v>0.99</v>
      </c>
      <c r="B154" s="4">
        <v>0.4446</v>
      </c>
      <c r="C154">
        <v>-181</v>
      </c>
      <c r="D154">
        <v>35011412</v>
      </c>
      <c r="E154">
        <v>0.2</v>
      </c>
      <c r="L154">
        <v>0.25</v>
      </c>
      <c r="M154">
        <v>0.11</v>
      </c>
      <c r="N154">
        <f t="shared" si="8"/>
        <v>-0.25</v>
      </c>
      <c r="O154">
        <f t="shared" si="8"/>
        <v>-0.11</v>
      </c>
      <c r="Q154" cm="1">
        <f t="array" ref="Q154">INDEX($M$2:$M$575,ROWS(M154:$M$575))</f>
        <v>0.95</v>
      </c>
      <c r="S154">
        <f t="shared" si="9"/>
        <v>0.50684399999999996</v>
      </c>
      <c r="U154" s="1">
        <v>38919988</v>
      </c>
      <c r="W154">
        <f t="shared" si="10"/>
        <v>44410972</v>
      </c>
    </row>
    <row r="155" spans="1:23" x14ac:dyDescent="0.3">
      <c r="A155">
        <v>0.99</v>
      </c>
      <c r="B155" s="4">
        <v>0.45599999999999996</v>
      </c>
      <c r="C155">
        <v>-240</v>
      </c>
      <c r="D155">
        <v>35037692</v>
      </c>
      <c r="E155">
        <v>0.23</v>
      </c>
      <c r="L155">
        <v>0.26</v>
      </c>
      <c r="M155">
        <v>0.11</v>
      </c>
      <c r="N155">
        <f t="shared" si="8"/>
        <v>-0.26</v>
      </c>
      <c r="O155">
        <f t="shared" si="8"/>
        <v>-0.11</v>
      </c>
      <c r="Q155" cm="1">
        <f t="array" ref="Q155">INDEX($M$2:$M$575,ROWS(M155:$M$575))</f>
        <v>0.95</v>
      </c>
      <c r="S155">
        <f t="shared" si="9"/>
        <v>0.51983999999999986</v>
      </c>
      <c r="U155" s="1">
        <v>38944392</v>
      </c>
      <c r="W155">
        <f t="shared" si="10"/>
        <v>44435376</v>
      </c>
    </row>
    <row r="156" spans="1:23" x14ac:dyDescent="0.3">
      <c r="A156">
        <v>0.99</v>
      </c>
      <c r="B156" s="4">
        <v>0.45599999999999996</v>
      </c>
      <c r="C156">
        <v>-277</v>
      </c>
      <c r="D156">
        <v>35063984</v>
      </c>
      <c r="E156">
        <v>0.25</v>
      </c>
      <c r="L156">
        <v>0.26</v>
      </c>
      <c r="M156">
        <v>0.12</v>
      </c>
      <c r="N156">
        <f t="shared" si="8"/>
        <v>-0.26</v>
      </c>
      <c r="O156">
        <f t="shared" si="8"/>
        <v>-0.12</v>
      </c>
      <c r="Q156" cm="1">
        <f t="array" ref="Q156">INDEX($M$2:$M$575,ROWS(M156:$M$575))</f>
        <v>0.95</v>
      </c>
      <c r="S156">
        <f t="shared" si="9"/>
        <v>0.51983999999999986</v>
      </c>
      <c r="U156" s="1">
        <v>38968876</v>
      </c>
      <c r="W156">
        <f t="shared" si="10"/>
        <v>44459860</v>
      </c>
    </row>
    <row r="157" spans="1:23" x14ac:dyDescent="0.3">
      <c r="A157">
        <v>0.99</v>
      </c>
      <c r="B157" s="4">
        <v>0.46739999999999993</v>
      </c>
      <c r="C157">
        <v>-294</v>
      </c>
      <c r="D157">
        <v>35090268</v>
      </c>
      <c r="E157">
        <v>0.24</v>
      </c>
      <c r="L157">
        <v>0.26</v>
      </c>
      <c r="M157">
        <v>0.12</v>
      </c>
      <c r="N157">
        <f t="shared" si="8"/>
        <v>-0.26</v>
      </c>
      <c r="O157">
        <f t="shared" si="8"/>
        <v>-0.12</v>
      </c>
      <c r="Q157" cm="1">
        <f t="array" ref="Q157">INDEX($M$2:$M$575,ROWS(M157:$M$575))</f>
        <v>0.94</v>
      </c>
      <c r="S157">
        <f t="shared" si="9"/>
        <v>0.53283599999999987</v>
      </c>
      <c r="U157" s="1">
        <v>38993360</v>
      </c>
      <c r="W157">
        <f t="shared" si="10"/>
        <v>44484344</v>
      </c>
    </row>
    <row r="158" spans="1:23" x14ac:dyDescent="0.3">
      <c r="A158">
        <v>0.99</v>
      </c>
      <c r="B158" s="4">
        <v>0.47879999999999995</v>
      </c>
      <c r="C158">
        <v>-246</v>
      </c>
      <c r="D158">
        <v>35116572</v>
      </c>
      <c r="E158">
        <v>0.25</v>
      </c>
      <c r="L158">
        <v>0.26</v>
      </c>
      <c r="M158">
        <v>0.12</v>
      </c>
      <c r="N158">
        <f t="shared" si="8"/>
        <v>-0.26</v>
      </c>
      <c r="O158">
        <f t="shared" si="8"/>
        <v>-0.12</v>
      </c>
      <c r="Q158" cm="1">
        <f t="array" ref="Q158">INDEX($M$2:$M$575,ROWS(M158:$M$575))</f>
        <v>0.94</v>
      </c>
      <c r="S158">
        <f t="shared" si="9"/>
        <v>0.54583199999999987</v>
      </c>
      <c r="U158" s="1">
        <v>39017828</v>
      </c>
      <c r="W158">
        <f t="shared" si="10"/>
        <v>44508812</v>
      </c>
    </row>
    <row r="159" spans="1:23" x14ac:dyDescent="0.3">
      <c r="A159">
        <v>0.99</v>
      </c>
      <c r="B159" s="4">
        <v>0.47879999999999995</v>
      </c>
      <c r="C159">
        <v>-185</v>
      </c>
      <c r="D159">
        <v>35142908</v>
      </c>
      <c r="E159">
        <v>0.25</v>
      </c>
      <c r="L159">
        <v>0.27</v>
      </c>
      <c r="M159">
        <v>0.12</v>
      </c>
      <c r="N159">
        <f t="shared" si="8"/>
        <v>-0.27</v>
      </c>
      <c r="O159">
        <f t="shared" si="8"/>
        <v>-0.12</v>
      </c>
      <c r="Q159" cm="1">
        <f t="array" ref="Q159">INDEX($M$2:$M$575,ROWS(M159:$M$575))</f>
        <v>0.94</v>
      </c>
      <c r="S159">
        <f t="shared" si="9"/>
        <v>0.54583199999999987</v>
      </c>
      <c r="U159" s="1">
        <v>39042272</v>
      </c>
      <c r="W159">
        <f t="shared" si="10"/>
        <v>44533256</v>
      </c>
    </row>
    <row r="160" spans="1:23" x14ac:dyDescent="0.3">
      <c r="A160">
        <v>0.99</v>
      </c>
      <c r="B160" s="4">
        <v>0.49019999999999997</v>
      </c>
      <c r="C160">
        <v>-199</v>
      </c>
      <c r="D160">
        <v>35169224</v>
      </c>
      <c r="E160">
        <v>0.26</v>
      </c>
      <c r="L160">
        <v>0.27</v>
      </c>
      <c r="M160">
        <v>0.12</v>
      </c>
      <c r="N160">
        <f t="shared" si="8"/>
        <v>-0.27</v>
      </c>
      <c r="O160">
        <f t="shared" si="8"/>
        <v>-0.12</v>
      </c>
      <c r="Q160" cm="1">
        <f t="array" ref="Q160">INDEX($M$2:$M$575,ROWS(M160:$M$575))</f>
        <v>0.93</v>
      </c>
      <c r="S160">
        <f t="shared" si="9"/>
        <v>0.55882799999999988</v>
      </c>
      <c r="U160" s="1">
        <v>39066712</v>
      </c>
      <c r="W160">
        <f t="shared" si="10"/>
        <v>44557696</v>
      </c>
    </row>
    <row r="161" spans="1:23" x14ac:dyDescent="0.3">
      <c r="A161">
        <v>0.99</v>
      </c>
      <c r="B161" s="4">
        <v>0.50159999999999993</v>
      </c>
      <c r="C161">
        <v>-268</v>
      </c>
      <c r="D161">
        <v>35195520</v>
      </c>
      <c r="E161">
        <v>0.28000000000000003</v>
      </c>
      <c r="L161">
        <v>0.27</v>
      </c>
      <c r="M161">
        <v>0.12</v>
      </c>
      <c r="N161">
        <f t="shared" si="8"/>
        <v>-0.27</v>
      </c>
      <c r="O161">
        <f t="shared" si="8"/>
        <v>-0.12</v>
      </c>
      <c r="Q161" cm="1">
        <f t="array" ref="Q161">INDEX($M$2:$M$575,ROWS(M161:$M$575))</f>
        <v>0.93</v>
      </c>
      <c r="S161">
        <f t="shared" si="9"/>
        <v>0.57182399999999989</v>
      </c>
      <c r="U161" s="1">
        <v>39091100</v>
      </c>
      <c r="W161">
        <f t="shared" si="10"/>
        <v>44582084</v>
      </c>
    </row>
    <row r="162" spans="1:23" x14ac:dyDescent="0.3">
      <c r="A162">
        <v>0.99</v>
      </c>
      <c r="B162" s="4">
        <v>0.50159999999999993</v>
      </c>
      <c r="C162">
        <v>-272</v>
      </c>
      <c r="D162">
        <v>35221804</v>
      </c>
      <c r="E162">
        <v>0.27</v>
      </c>
      <c r="L162">
        <v>0.28000000000000003</v>
      </c>
      <c r="M162">
        <v>0.12</v>
      </c>
      <c r="N162">
        <f t="shared" si="8"/>
        <v>-0.28000000000000003</v>
      </c>
      <c r="O162">
        <f t="shared" si="8"/>
        <v>-0.12</v>
      </c>
      <c r="Q162" cm="1">
        <f t="array" ref="Q162">INDEX($M$2:$M$575,ROWS(M162:$M$575))</f>
        <v>0.93</v>
      </c>
      <c r="S162">
        <f t="shared" si="9"/>
        <v>0.57182399999999989</v>
      </c>
      <c r="U162" s="1">
        <v>39115560</v>
      </c>
      <c r="W162">
        <f t="shared" si="10"/>
        <v>44606544</v>
      </c>
    </row>
    <row r="163" spans="1:23" x14ac:dyDescent="0.3">
      <c r="A163">
        <v>0.99</v>
      </c>
      <c r="B163" s="4">
        <v>0.51300000000000001</v>
      </c>
      <c r="C163">
        <v>-209</v>
      </c>
      <c r="D163">
        <v>35248084</v>
      </c>
      <c r="E163">
        <v>0.26</v>
      </c>
      <c r="L163">
        <v>0.28000000000000003</v>
      </c>
      <c r="M163">
        <v>0.12</v>
      </c>
      <c r="N163">
        <f t="shared" si="8"/>
        <v>-0.28000000000000003</v>
      </c>
      <c r="O163">
        <f t="shared" si="8"/>
        <v>-0.12</v>
      </c>
      <c r="Q163" cm="1">
        <f t="array" ref="Q163">INDEX($M$2:$M$575,ROWS(M163:$M$575))</f>
        <v>0.92</v>
      </c>
      <c r="S163">
        <f t="shared" si="9"/>
        <v>0.58482000000000001</v>
      </c>
      <c r="U163" s="1">
        <v>39139952</v>
      </c>
      <c r="W163">
        <f t="shared" si="10"/>
        <v>44630936</v>
      </c>
    </row>
    <row r="164" spans="1:23" x14ac:dyDescent="0.3">
      <c r="A164">
        <v>0.99</v>
      </c>
      <c r="B164" s="4">
        <v>0.52439999999999998</v>
      </c>
      <c r="C164">
        <v>-173</v>
      </c>
      <c r="D164">
        <v>35274364</v>
      </c>
      <c r="E164">
        <v>0.26</v>
      </c>
      <c r="L164">
        <v>0.28000000000000003</v>
      </c>
      <c r="M164">
        <v>0.12</v>
      </c>
      <c r="N164">
        <f t="shared" si="8"/>
        <v>-0.28000000000000003</v>
      </c>
      <c r="O164">
        <f t="shared" si="8"/>
        <v>-0.12</v>
      </c>
      <c r="Q164" cm="1">
        <f t="array" ref="Q164">INDEX($M$2:$M$575,ROWS(M164:$M$575))</f>
        <v>0.92</v>
      </c>
      <c r="S164">
        <f t="shared" si="9"/>
        <v>0.5978159999999999</v>
      </c>
      <c r="U164" s="1">
        <v>39164372</v>
      </c>
      <c r="W164">
        <f t="shared" si="10"/>
        <v>44655356</v>
      </c>
    </row>
    <row r="165" spans="1:23" x14ac:dyDescent="0.3">
      <c r="A165">
        <v>0.99</v>
      </c>
      <c r="B165" s="4">
        <v>0.52439999999999998</v>
      </c>
      <c r="C165">
        <v>-188</v>
      </c>
      <c r="D165">
        <v>35300644</v>
      </c>
      <c r="E165">
        <v>0.27</v>
      </c>
      <c r="L165">
        <v>0.28000000000000003</v>
      </c>
      <c r="M165">
        <v>0.13</v>
      </c>
      <c r="N165">
        <f t="shared" si="8"/>
        <v>-0.28000000000000003</v>
      </c>
      <c r="O165">
        <f t="shared" si="8"/>
        <v>-0.13</v>
      </c>
      <c r="Q165" cm="1">
        <f t="array" ref="Q165">INDEX($M$2:$M$575,ROWS(M165:$M$575))</f>
        <v>0.92</v>
      </c>
      <c r="S165">
        <f t="shared" si="9"/>
        <v>0.5978159999999999</v>
      </c>
      <c r="U165" s="1">
        <v>39188748</v>
      </c>
      <c r="W165">
        <f t="shared" si="10"/>
        <v>44679732</v>
      </c>
    </row>
    <row r="166" spans="1:23" x14ac:dyDescent="0.3">
      <c r="A166">
        <v>0.99</v>
      </c>
      <c r="B166" s="4">
        <v>0.53579999999999994</v>
      </c>
      <c r="C166">
        <v>-208</v>
      </c>
      <c r="D166">
        <v>35326996</v>
      </c>
      <c r="E166">
        <v>0.28999999999999998</v>
      </c>
      <c r="L166">
        <v>0.28999999999999998</v>
      </c>
      <c r="M166">
        <v>0.13</v>
      </c>
      <c r="N166">
        <f t="shared" si="8"/>
        <v>-0.28999999999999998</v>
      </c>
      <c r="O166">
        <f t="shared" si="8"/>
        <v>-0.13</v>
      </c>
      <c r="Q166" cm="1">
        <f t="array" ref="Q166">INDEX($M$2:$M$575,ROWS(M166:$M$575))</f>
        <v>0.91</v>
      </c>
      <c r="S166">
        <f t="shared" si="9"/>
        <v>0.61081199999999991</v>
      </c>
      <c r="U166" s="1">
        <v>39213132</v>
      </c>
      <c r="W166">
        <f t="shared" si="10"/>
        <v>44704116</v>
      </c>
    </row>
    <row r="167" spans="1:23" x14ac:dyDescent="0.3">
      <c r="A167">
        <v>0.99</v>
      </c>
      <c r="B167" s="4">
        <v>0.54719999999999991</v>
      </c>
      <c r="C167">
        <v>-215</v>
      </c>
      <c r="D167">
        <v>35353352</v>
      </c>
      <c r="E167">
        <v>0.26</v>
      </c>
      <c r="L167">
        <v>0.28999999999999998</v>
      </c>
      <c r="M167">
        <v>0.13</v>
      </c>
      <c r="N167">
        <f t="shared" si="8"/>
        <v>-0.28999999999999998</v>
      </c>
      <c r="O167">
        <f t="shared" si="8"/>
        <v>-0.13</v>
      </c>
      <c r="Q167" cm="1">
        <f t="array" ref="Q167">INDEX($M$2:$M$575,ROWS(M167:$M$575))</f>
        <v>0.91</v>
      </c>
      <c r="S167">
        <f t="shared" si="9"/>
        <v>0.62380799999999981</v>
      </c>
      <c r="U167" s="1">
        <v>39237540</v>
      </c>
      <c r="W167">
        <f t="shared" si="10"/>
        <v>44728524</v>
      </c>
    </row>
    <row r="168" spans="1:23" x14ac:dyDescent="0.3">
      <c r="A168">
        <v>0.99</v>
      </c>
      <c r="B168" s="4">
        <v>0.55859999999999999</v>
      </c>
      <c r="C168">
        <v>-212</v>
      </c>
      <c r="D168">
        <v>35379644</v>
      </c>
      <c r="E168">
        <v>0.27</v>
      </c>
      <c r="L168">
        <v>0.28999999999999998</v>
      </c>
      <c r="M168">
        <v>0.13</v>
      </c>
      <c r="N168">
        <f t="shared" si="8"/>
        <v>-0.28999999999999998</v>
      </c>
      <c r="O168">
        <f t="shared" si="8"/>
        <v>-0.13</v>
      </c>
      <c r="Q168" cm="1">
        <f t="array" ref="Q168">INDEX($M$2:$M$575,ROWS(M168:$M$575))</f>
        <v>0.91</v>
      </c>
      <c r="S168">
        <f t="shared" si="9"/>
        <v>0.63680399999999993</v>
      </c>
      <c r="U168" s="1">
        <v>39261952</v>
      </c>
      <c r="W168">
        <f t="shared" si="10"/>
        <v>44752936</v>
      </c>
    </row>
    <row r="169" spans="1:23" x14ac:dyDescent="0.3">
      <c r="A169">
        <v>0.99</v>
      </c>
      <c r="B169" s="4">
        <v>0.55859999999999999</v>
      </c>
      <c r="C169">
        <v>-187</v>
      </c>
      <c r="D169">
        <v>35405960</v>
      </c>
      <c r="E169">
        <v>0.26</v>
      </c>
      <c r="L169">
        <v>0.28999999999999998</v>
      </c>
      <c r="M169">
        <v>0.14000000000000001</v>
      </c>
      <c r="N169">
        <f t="shared" si="8"/>
        <v>-0.28999999999999998</v>
      </c>
      <c r="O169">
        <f t="shared" si="8"/>
        <v>-0.14000000000000001</v>
      </c>
      <c r="Q169" cm="1">
        <f t="array" ref="Q169">INDEX($M$2:$M$575,ROWS(M169:$M$575))</f>
        <v>0.9</v>
      </c>
      <c r="S169">
        <f t="shared" si="9"/>
        <v>0.63680399999999993</v>
      </c>
      <c r="U169" s="1">
        <v>39286380</v>
      </c>
      <c r="W169">
        <f t="shared" si="10"/>
        <v>44777364</v>
      </c>
    </row>
    <row r="170" spans="1:23" x14ac:dyDescent="0.3">
      <c r="A170">
        <v>0.99</v>
      </c>
      <c r="B170" s="4">
        <v>0.56999999999999995</v>
      </c>
      <c r="C170">
        <v>-210</v>
      </c>
      <c r="D170">
        <v>35432252</v>
      </c>
      <c r="E170">
        <v>0.27</v>
      </c>
      <c r="L170">
        <v>0.3</v>
      </c>
      <c r="M170">
        <v>0.14000000000000001</v>
      </c>
      <c r="N170">
        <f t="shared" si="8"/>
        <v>-0.3</v>
      </c>
      <c r="O170">
        <f t="shared" si="8"/>
        <v>-0.14000000000000001</v>
      </c>
      <c r="Q170" cm="1">
        <f t="array" ref="Q170">INDEX($M$2:$M$575,ROWS(M170:$M$575))</f>
        <v>0.9</v>
      </c>
      <c r="S170">
        <f t="shared" si="9"/>
        <v>0.64979999999999993</v>
      </c>
      <c r="U170" s="1">
        <v>39310772</v>
      </c>
      <c r="W170">
        <f t="shared" si="10"/>
        <v>44801756</v>
      </c>
    </row>
    <row r="171" spans="1:23" x14ac:dyDescent="0.3">
      <c r="A171">
        <v>0.99</v>
      </c>
      <c r="B171" s="4">
        <v>0.58139999999999992</v>
      </c>
      <c r="C171">
        <v>-272</v>
      </c>
      <c r="D171">
        <v>35458568</v>
      </c>
      <c r="E171">
        <v>0.28000000000000003</v>
      </c>
      <c r="L171">
        <v>0.3</v>
      </c>
      <c r="M171">
        <v>0.14000000000000001</v>
      </c>
      <c r="N171">
        <f t="shared" si="8"/>
        <v>-0.3</v>
      </c>
      <c r="O171">
        <f t="shared" si="8"/>
        <v>-0.14000000000000001</v>
      </c>
      <c r="Q171" cm="1">
        <f t="array" ref="Q171">INDEX($M$2:$M$575,ROWS(M171:$M$575))</f>
        <v>0.9</v>
      </c>
      <c r="S171">
        <f t="shared" si="9"/>
        <v>0.66279599999999983</v>
      </c>
      <c r="U171" s="1">
        <v>39335188</v>
      </c>
      <c r="W171">
        <f t="shared" si="10"/>
        <v>44826172</v>
      </c>
    </row>
    <row r="172" spans="1:23" x14ac:dyDescent="0.3">
      <c r="A172">
        <v>0.99</v>
      </c>
      <c r="B172" s="4">
        <v>0.58139999999999992</v>
      </c>
      <c r="C172">
        <v>-312</v>
      </c>
      <c r="D172">
        <v>35484876</v>
      </c>
      <c r="E172">
        <v>0.28000000000000003</v>
      </c>
      <c r="L172">
        <v>0.3</v>
      </c>
      <c r="M172">
        <v>0.14000000000000001</v>
      </c>
      <c r="N172">
        <f t="shared" si="8"/>
        <v>-0.3</v>
      </c>
      <c r="O172">
        <f t="shared" si="8"/>
        <v>-0.14000000000000001</v>
      </c>
      <c r="Q172" cm="1">
        <f t="array" ref="Q172">INDEX($M$2:$M$575,ROWS(M172:$M$575))</f>
        <v>0.89</v>
      </c>
      <c r="S172">
        <f t="shared" si="9"/>
        <v>0.66279599999999983</v>
      </c>
      <c r="U172" s="1">
        <v>39359592</v>
      </c>
      <c r="W172">
        <f t="shared" si="10"/>
        <v>44850576</v>
      </c>
    </row>
    <row r="173" spans="1:23" x14ac:dyDescent="0.3">
      <c r="A173">
        <v>0.99</v>
      </c>
      <c r="B173" s="4">
        <v>0.59279999999999999</v>
      </c>
      <c r="C173">
        <v>-295</v>
      </c>
      <c r="D173">
        <v>35511172</v>
      </c>
      <c r="E173">
        <v>0.25</v>
      </c>
      <c r="L173">
        <v>0.3</v>
      </c>
      <c r="M173">
        <v>0.15</v>
      </c>
      <c r="N173">
        <f t="shared" si="8"/>
        <v>-0.3</v>
      </c>
      <c r="O173">
        <f t="shared" si="8"/>
        <v>-0.15</v>
      </c>
      <c r="Q173" cm="1">
        <f t="array" ref="Q173">INDEX($M$2:$M$575,ROWS(M173:$M$575))</f>
        <v>0.89</v>
      </c>
      <c r="S173">
        <f t="shared" si="9"/>
        <v>0.67579199999999995</v>
      </c>
      <c r="U173" s="1">
        <v>39384004</v>
      </c>
      <c r="W173">
        <f t="shared" si="10"/>
        <v>44874988</v>
      </c>
    </row>
    <row r="174" spans="1:23" x14ac:dyDescent="0.3">
      <c r="A174">
        <v>0.99</v>
      </c>
      <c r="B174" s="4">
        <v>0.60419999999999996</v>
      </c>
      <c r="C174">
        <v>-229</v>
      </c>
      <c r="D174">
        <v>35537480</v>
      </c>
      <c r="E174">
        <v>0.25</v>
      </c>
      <c r="L174">
        <v>0.3</v>
      </c>
      <c r="M174">
        <v>0.15</v>
      </c>
      <c r="N174">
        <f t="shared" si="8"/>
        <v>-0.3</v>
      </c>
      <c r="O174">
        <f t="shared" si="8"/>
        <v>-0.15</v>
      </c>
      <c r="Q174" cm="1">
        <f t="array" ref="Q174">INDEX($M$2:$M$575,ROWS(M174:$M$575))</f>
        <v>0.89</v>
      </c>
      <c r="S174">
        <f t="shared" si="9"/>
        <v>0.68878799999999984</v>
      </c>
      <c r="U174" s="1">
        <v>39408412</v>
      </c>
      <c r="W174">
        <f t="shared" si="10"/>
        <v>44899396</v>
      </c>
    </row>
    <row r="175" spans="1:23" x14ac:dyDescent="0.3">
      <c r="A175">
        <v>0.98</v>
      </c>
      <c r="B175" s="4">
        <v>0.60419999999999996</v>
      </c>
      <c r="C175">
        <v>-216</v>
      </c>
      <c r="D175">
        <v>35563740</v>
      </c>
      <c r="E175">
        <v>0.24</v>
      </c>
      <c r="L175">
        <v>0.3</v>
      </c>
      <c r="M175">
        <v>0.15</v>
      </c>
      <c r="N175">
        <f t="shared" si="8"/>
        <v>-0.3</v>
      </c>
      <c r="O175">
        <f t="shared" si="8"/>
        <v>-0.15</v>
      </c>
      <c r="Q175" cm="1">
        <f t="array" ref="Q175">INDEX($M$2:$M$575,ROWS(M175:$M$575))</f>
        <v>0.88</v>
      </c>
      <c r="S175">
        <f t="shared" si="9"/>
        <v>0.68878799999999984</v>
      </c>
      <c r="U175" s="1">
        <v>39432816</v>
      </c>
      <c r="W175">
        <f t="shared" si="10"/>
        <v>44923800</v>
      </c>
    </row>
    <row r="176" spans="1:23" x14ac:dyDescent="0.3">
      <c r="A176">
        <v>0.98</v>
      </c>
      <c r="B176" s="4">
        <v>0.61560000000000004</v>
      </c>
      <c r="C176">
        <v>-277</v>
      </c>
      <c r="D176">
        <v>35590068</v>
      </c>
      <c r="E176">
        <v>0.28000000000000003</v>
      </c>
      <c r="L176">
        <v>0.3</v>
      </c>
      <c r="M176">
        <v>0.15</v>
      </c>
      <c r="N176">
        <f t="shared" si="8"/>
        <v>-0.3</v>
      </c>
      <c r="O176">
        <f t="shared" si="8"/>
        <v>-0.15</v>
      </c>
      <c r="Q176" cm="1">
        <f t="array" ref="Q176">INDEX($M$2:$M$575,ROWS(M176:$M$575))</f>
        <v>0.88</v>
      </c>
      <c r="S176">
        <f t="shared" si="9"/>
        <v>0.70178399999999996</v>
      </c>
      <c r="U176" s="1">
        <v>39457208</v>
      </c>
      <c r="W176">
        <f t="shared" si="10"/>
        <v>44948192</v>
      </c>
    </row>
    <row r="177" spans="1:23" x14ac:dyDescent="0.3">
      <c r="A177">
        <v>0.98</v>
      </c>
      <c r="B177" s="4">
        <v>0.627</v>
      </c>
      <c r="C177">
        <v>-345</v>
      </c>
      <c r="D177">
        <v>35616356</v>
      </c>
      <c r="E177">
        <v>0.26</v>
      </c>
      <c r="L177">
        <v>0.31</v>
      </c>
      <c r="M177">
        <v>0.16</v>
      </c>
      <c r="N177">
        <f t="shared" si="8"/>
        <v>-0.31</v>
      </c>
      <c r="O177">
        <f t="shared" si="8"/>
        <v>-0.16</v>
      </c>
      <c r="Q177" cm="1">
        <f t="array" ref="Q177">INDEX($M$2:$M$575,ROWS(M177:$M$575))</f>
        <v>0.88</v>
      </c>
      <c r="S177">
        <f t="shared" si="9"/>
        <v>0.71477999999999997</v>
      </c>
      <c r="U177" s="1">
        <v>39481628</v>
      </c>
      <c r="W177">
        <f t="shared" si="10"/>
        <v>44972612</v>
      </c>
    </row>
    <row r="178" spans="1:23" x14ac:dyDescent="0.3">
      <c r="A178">
        <v>0.98</v>
      </c>
      <c r="B178" s="4">
        <v>0.627</v>
      </c>
      <c r="C178">
        <v>-402</v>
      </c>
      <c r="D178">
        <v>35642604</v>
      </c>
      <c r="E178">
        <v>0.24</v>
      </c>
      <c r="L178">
        <v>0.31</v>
      </c>
      <c r="M178">
        <v>0.16</v>
      </c>
      <c r="N178">
        <f t="shared" si="8"/>
        <v>-0.31</v>
      </c>
      <c r="O178">
        <f t="shared" si="8"/>
        <v>-0.16</v>
      </c>
      <c r="Q178" cm="1">
        <f t="array" ref="Q178">INDEX($M$2:$M$575,ROWS(M178:$M$575))</f>
        <v>0.87</v>
      </c>
      <c r="S178">
        <f t="shared" si="9"/>
        <v>0.71477999999999997</v>
      </c>
      <c r="U178" s="1">
        <v>39506028</v>
      </c>
      <c r="W178">
        <f t="shared" si="10"/>
        <v>44997012</v>
      </c>
    </row>
    <row r="179" spans="1:23" x14ac:dyDescent="0.3">
      <c r="A179">
        <v>0.98</v>
      </c>
      <c r="B179" s="4">
        <v>0.63839999999999997</v>
      </c>
      <c r="C179">
        <v>-299</v>
      </c>
      <c r="D179">
        <v>35668820</v>
      </c>
      <c r="E179">
        <v>0.23</v>
      </c>
      <c r="L179">
        <v>0.31</v>
      </c>
      <c r="M179">
        <v>0.16</v>
      </c>
      <c r="N179">
        <f t="shared" si="8"/>
        <v>-0.31</v>
      </c>
      <c r="O179">
        <f t="shared" si="8"/>
        <v>-0.16</v>
      </c>
      <c r="Q179" cm="1">
        <f t="array" ref="Q179">INDEX($M$2:$M$575,ROWS(M179:$M$575))</f>
        <v>0.87</v>
      </c>
      <c r="S179">
        <f t="shared" si="9"/>
        <v>0.72777599999999987</v>
      </c>
      <c r="U179" s="1">
        <v>39530452</v>
      </c>
      <c r="W179">
        <f t="shared" si="10"/>
        <v>45021436</v>
      </c>
    </row>
    <row r="180" spans="1:23" x14ac:dyDescent="0.3">
      <c r="A180">
        <v>0.98</v>
      </c>
      <c r="B180" s="4">
        <v>0.63839999999999997</v>
      </c>
      <c r="C180">
        <v>-270</v>
      </c>
      <c r="D180">
        <v>35695096</v>
      </c>
      <c r="E180">
        <v>0.21</v>
      </c>
      <c r="L180">
        <v>0.31</v>
      </c>
      <c r="M180">
        <v>0.16</v>
      </c>
      <c r="N180">
        <f t="shared" si="8"/>
        <v>-0.31</v>
      </c>
      <c r="O180">
        <f t="shared" si="8"/>
        <v>-0.16</v>
      </c>
      <c r="Q180" cm="1">
        <f t="array" ref="Q180">INDEX($M$2:$M$575,ROWS(M180:$M$575))</f>
        <v>0.87</v>
      </c>
      <c r="S180">
        <f t="shared" si="9"/>
        <v>0.72777599999999987</v>
      </c>
      <c r="U180" s="1">
        <v>39554848</v>
      </c>
      <c r="W180">
        <f t="shared" si="10"/>
        <v>45045832</v>
      </c>
    </row>
    <row r="181" spans="1:23" x14ac:dyDescent="0.3">
      <c r="A181">
        <v>0.98</v>
      </c>
      <c r="B181" s="4">
        <v>0.64979999999999993</v>
      </c>
      <c r="C181">
        <v>-253</v>
      </c>
      <c r="D181">
        <v>35721352</v>
      </c>
      <c r="E181">
        <v>0.24</v>
      </c>
      <c r="L181">
        <v>0.31</v>
      </c>
      <c r="M181">
        <v>0.17</v>
      </c>
      <c r="N181">
        <f t="shared" si="8"/>
        <v>-0.31</v>
      </c>
      <c r="O181">
        <f t="shared" si="8"/>
        <v>-0.17</v>
      </c>
      <c r="Q181" cm="1">
        <f t="array" ref="Q181">INDEX($M$2:$M$575,ROWS(M181:$M$575))</f>
        <v>0.86</v>
      </c>
      <c r="S181">
        <f t="shared" si="9"/>
        <v>0.74077199999999988</v>
      </c>
      <c r="U181" s="1">
        <v>39579272</v>
      </c>
      <c r="W181">
        <f t="shared" si="10"/>
        <v>45070256</v>
      </c>
    </row>
    <row r="182" spans="1:23" x14ac:dyDescent="0.3">
      <c r="A182">
        <v>0.98</v>
      </c>
      <c r="B182" s="4">
        <v>0.6611999999999999</v>
      </c>
      <c r="C182">
        <v>-251</v>
      </c>
      <c r="D182">
        <v>35747620</v>
      </c>
      <c r="E182">
        <v>0.22</v>
      </c>
      <c r="L182">
        <v>0.31</v>
      </c>
      <c r="M182">
        <v>0.17</v>
      </c>
      <c r="N182">
        <f t="shared" si="8"/>
        <v>-0.31</v>
      </c>
      <c r="O182">
        <f t="shared" si="8"/>
        <v>-0.17</v>
      </c>
      <c r="Q182" cm="1">
        <f t="array" ref="Q182">INDEX($M$2:$M$575,ROWS(M182:$M$575))</f>
        <v>0.86</v>
      </c>
      <c r="S182">
        <f t="shared" si="9"/>
        <v>0.75376799999999977</v>
      </c>
      <c r="U182" s="1">
        <v>39603676</v>
      </c>
      <c r="W182">
        <f t="shared" si="10"/>
        <v>45094660</v>
      </c>
    </row>
    <row r="183" spans="1:23" x14ac:dyDescent="0.3">
      <c r="A183">
        <v>0.97</v>
      </c>
      <c r="B183" s="4">
        <v>0.6611999999999999</v>
      </c>
      <c r="C183">
        <v>-310</v>
      </c>
      <c r="D183">
        <v>35773892</v>
      </c>
      <c r="E183">
        <v>0.24</v>
      </c>
      <c r="L183">
        <v>0.31</v>
      </c>
      <c r="M183">
        <v>0.17</v>
      </c>
      <c r="N183">
        <f t="shared" si="8"/>
        <v>-0.31</v>
      </c>
      <c r="O183">
        <f t="shared" si="8"/>
        <v>-0.17</v>
      </c>
      <c r="Q183" cm="1">
        <f t="array" ref="Q183">INDEX($M$2:$M$575,ROWS(M183:$M$575))</f>
        <v>0.86</v>
      </c>
      <c r="S183">
        <f t="shared" si="9"/>
        <v>0.75376799999999977</v>
      </c>
      <c r="U183" s="1">
        <v>39628088</v>
      </c>
      <c r="W183">
        <f t="shared" si="10"/>
        <v>45119072</v>
      </c>
    </row>
    <row r="184" spans="1:23" x14ac:dyDescent="0.3">
      <c r="A184">
        <v>0.97</v>
      </c>
      <c r="B184" s="4">
        <v>0.67259999999999986</v>
      </c>
      <c r="C184">
        <v>-313</v>
      </c>
      <c r="D184">
        <v>35800160</v>
      </c>
      <c r="E184">
        <v>0.24</v>
      </c>
      <c r="L184">
        <v>0.31</v>
      </c>
      <c r="M184">
        <v>0.18</v>
      </c>
      <c r="N184">
        <f t="shared" si="8"/>
        <v>-0.31</v>
      </c>
      <c r="O184">
        <f t="shared" si="8"/>
        <v>-0.18</v>
      </c>
      <c r="Q184" cm="1">
        <f t="array" ref="Q184">INDEX($M$2:$M$575,ROWS(M184:$M$575))</f>
        <v>0.85</v>
      </c>
      <c r="S184">
        <f t="shared" si="9"/>
        <v>0.76676399999999978</v>
      </c>
      <c r="U184" s="1">
        <v>39652468</v>
      </c>
      <c r="W184">
        <f t="shared" si="10"/>
        <v>45143452</v>
      </c>
    </row>
    <row r="185" spans="1:23" x14ac:dyDescent="0.3">
      <c r="A185">
        <v>0.97</v>
      </c>
      <c r="B185" s="4">
        <v>0.67259999999999986</v>
      </c>
      <c r="C185">
        <v>-312</v>
      </c>
      <c r="D185">
        <v>35826428</v>
      </c>
      <c r="E185">
        <v>0.23</v>
      </c>
      <c r="L185">
        <v>0.31</v>
      </c>
      <c r="M185">
        <v>0.18</v>
      </c>
      <c r="N185">
        <f t="shared" si="8"/>
        <v>-0.31</v>
      </c>
      <c r="O185">
        <f t="shared" si="8"/>
        <v>-0.18</v>
      </c>
      <c r="Q185" cm="1">
        <f t="array" ref="Q185">INDEX($M$2:$M$575,ROWS(M185:$M$575))</f>
        <v>0.85</v>
      </c>
      <c r="S185">
        <f t="shared" si="9"/>
        <v>0.76676399999999978</v>
      </c>
      <c r="U185" s="1">
        <v>39676884</v>
      </c>
      <c r="W185">
        <f t="shared" si="10"/>
        <v>45167868</v>
      </c>
    </row>
    <row r="186" spans="1:23" x14ac:dyDescent="0.3">
      <c r="A186">
        <v>0.97</v>
      </c>
      <c r="B186" s="4">
        <v>0.68399999999999994</v>
      </c>
      <c r="C186">
        <v>-230</v>
      </c>
      <c r="D186">
        <v>35852684</v>
      </c>
      <c r="E186">
        <v>0.24</v>
      </c>
      <c r="L186">
        <v>0.32</v>
      </c>
      <c r="M186">
        <v>0.18</v>
      </c>
      <c r="N186">
        <f t="shared" si="8"/>
        <v>-0.32</v>
      </c>
      <c r="O186">
        <f t="shared" si="8"/>
        <v>-0.18</v>
      </c>
      <c r="Q186" cm="1">
        <f t="array" ref="Q186">INDEX($M$2:$M$575,ROWS(M186:$M$575))</f>
        <v>0.85</v>
      </c>
      <c r="S186">
        <f t="shared" si="9"/>
        <v>0.7797599999999999</v>
      </c>
      <c r="U186" s="1">
        <v>39701268</v>
      </c>
      <c r="W186">
        <f t="shared" si="10"/>
        <v>45192252</v>
      </c>
    </row>
    <row r="187" spans="1:23" x14ac:dyDescent="0.3">
      <c r="A187">
        <v>0.97</v>
      </c>
      <c r="B187" s="4">
        <v>0.69539999999999991</v>
      </c>
      <c r="C187">
        <v>-190</v>
      </c>
      <c r="D187">
        <v>35878992</v>
      </c>
      <c r="E187">
        <v>0.22</v>
      </c>
      <c r="L187">
        <v>0.32</v>
      </c>
      <c r="M187">
        <v>0.19</v>
      </c>
      <c r="N187">
        <f t="shared" si="8"/>
        <v>-0.32</v>
      </c>
      <c r="O187">
        <f t="shared" si="8"/>
        <v>-0.19</v>
      </c>
      <c r="Q187" cm="1">
        <f t="array" ref="Q187">INDEX($M$2:$M$575,ROWS(M187:$M$575))</f>
        <v>0.84</v>
      </c>
      <c r="S187">
        <f t="shared" si="9"/>
        <v>0.79275599999999979</v>
      </c>
      <c r="U187" s="1">
        <v>39725716</v>
      </c>
      <c r="W187">
        <f t="shared" si="10"/>
        <v>45216700</v>
      </c>
    </row>
    <row r="188" spans="1:23" x14ac:dyDescent="0.3">
      <c r="A188">
        <v>0.96</v>
      </c>
      <c r="B188" s="4">
        <v>0.69539999999999991</v>
      </c>
      <c r="C188">
        <v>-205</v>
      </c>
      <c r="D188">
        <v>35905220</v>
      </c>
      <c r="E188">
        <v>0.26</v>
      </c>
      <c r="L188">
        <v>0.32</v>
      </c>
      <c r="M188">
        <v>0.19</v>
      </c>
      <c r="N188">
        <f t="shared" si="8"/>
        <v>-0.32</v>
      </c>
      <c r="O188">
        <f t="shared" si="8"/>
        <v>-0.19</v>
      </c>
      <c r="Q188" cm="1">
        <f t="array" ref="Q188">INDEX($M$2:$M$575,ROWS(M188:$M$575))</f>
        <v>0.84</v>
      </c>
      <c r="S188">
        <f t="shared" si="9"/>
        <v>0.79275599999999979</v>
      </c>
      <c r="U188" s="1">
        <v>39750108</v>
      </c>
      <c r="W188">
        <f t="shared" si="10"/>
        <v>45241092</v>
      </c>
    </row>
    <row r="189" spans="1:23" x14ac:dyDescent="0.3">
      <c r="A189">
        <v>0.96</v>
      </c>
      <c r="B189" s="4">
        <v>0.70679999999999998</v>
      </c>
      <c r="C189">
        <v>-214</v>
      </c>
      <c r="D189">
        <v>35931536</v>
      </c>
      <c r="E189">
        <v>0.26</v>
      </c>
      <c r="L189">
        <v>0.32</v>
      </c>
      <c r="M189">
        <v>0.19</v>
      </c>
      <c r="N189">
        <f t="shared" si="8"/>
        <v>-0.32</v>
      </c>
      <c r="O189">
        <f t="shared" si="8"/>
        <v>-0.19</v>
      </c>
      <c r="Q189" cm="1">
        <f t="array" ref="Q189">INDEX($M$2:$M$575,ROWS(M189:$M$575))</f>
        <v>0.84</v>
      </c>
      <c r="S189">
        <f t="shared" si="9"/>
        <v>0.80575199999999991</v>
      </c>
      <c r="U189" s="1">
        <v>39774512</v>
      </c>
      <c r="W189">
        <f t="shared" si="10"/>
        <v>45265496</v>
      </c>
    </row>
    <row r="190" spans="1:23" x14ac:dyDescent="0.3">
      <c r="A190">
        <v>0.96</v>
      </c>
      <c r="B190" s="4">
        <v>0.70679999999999998</v>
      </c>
      <c r="C190">
        <v>-172</v>
      </c>
      <c r="D190">
        <v>35957848</v>
      </c>
      <c r="E190">
        <v>0.26</v>
      </c>
      <c r="L190">
        <v>0.32</v>
      </c>
      <c r="M190">
        <v>0.19</v>
      </c>
      <c r="N190">
        <f t="shared" si="8"/>
        <v>-0.32</v>
      </c>
      <c r="O190">
        <f t="shared" si="8"/>
        <v>-0.19</v>
      </c>
      <c r="Q190" cm="1">
        <f t="array" ref="Q190">INDEX($M$2:$M$575,ROWS(M190:$M$575))</f>
        <v>0.83</v>
      </c>
      <c r="S190">
        <f t="shared" si="9"/>
        <v>0.80575199999999991</v>
      </c>
      <c r="U190" s="1">
        <v>39798908</v>
      </c>
      <c r="W190">
        <f t="shared" si="10"/>
        <v>45289892</v>
      </c>
    </row>
    <row r="191" spans="1:23" x14ac:dyDescent="0.3">
      <c r="A191">
        <v>0.96</v>
      </c>
      <c r="B191" s="4">
        <v>0.71819999999999995</v>
      </c>
      <c r="C191">
        <v>-185</v>
      </c>
      <c r="D191">
        <v>35984148</v>
      </c>
      <c r="E191">
        <v>0.26</v>
      </c>
      <c r="L191">
        <v>0.32</v>
      </c>
      <c r="M191">
        <v>0.2</v>
      </c>
      <c r="N191">
        <f t="shared" si="8"/>
        <v>-0.32</v>
      </c>
      <c r="O191">
        <f t="shared" si="8"/>
        <v>-0.2</v>
      </c>
      <c r="Q191" cm="1">
        <f t="array" ref="Q191">INDEX($M$2:$M$575,ROWS(M191:$M$575))</f>
        <v>0.83</v>
      </c>
      <c r="S191">
        <f t="shared" si="9"/>
        <v>0.81874799999999992</v>
      </c>
      <c r="U191" s="1">
        <v>39823304</v>
      </c>
      <c r="W191">
        <f t="shared" si="10"/>
        <v>45314288</v>
      </c>
    </row>
    <row r="192" spans="1:23" x14ac:dyDescent="0.3">
      <c r="A192">
        <v>0.95</v>
      </c>
      <c r="B192" s="4">
        <v>0.72959999999999992</v>
      </c>
      <c r="C192">
        <v>-206</v>
      </c>
      <c r="D192">
        <v>36010416</v>
      </c>
      <c r="E192">
        <v>0.28000000000000003</v>
      </c>
      <c r="L192">
        <v>0.32</v>
      </c>
      <c r="M192">
        <v>0.2</v>
      </c>
      <c r="N192">
        <f t="shared" si="8"/>
        <v>-0.32</v>
      </c>
      <c r="O192">
        <f t="shared" si="8"/>
        <v>-0.2</v>
      </c>
      <c r="Q192" cm="1">
        <f t="array" ref="Q192">INDEX($M$2:$M$575,ROWS(M192:$M$575))</f>
        <v>0.83</v>
      </c>
      <c r="S192">
        <f t="shared" si="9"/>
        <v>0.83174399999999982</v>
      </c>
      <c r="U192" s="1">
        <v>39847680</v>
      </c>
      <c r="W192">
        <f t="shared" si="10"/>
        <v>45338664</v>
      </c>
    </row>
    <row r="193" spans="1:23" x14ac:dyDescent="0.3">
      <c r="A193">
        <v>0.95</v>
      </c>
      <c r="B193" s="4">
        <v>0.72959999999999992</v>
      </c>
      <c r="C193">
        <v>-228</v>
      </c>
      <c r="D193">
        <v>36036712</v>
      </c>
      <c r="E193">
        <v>0.28000000000000003</v>
      </c>
      <c r="L193">
        <v>0.32</v>
      </c>
      <c r="M193">
        <v>0.2</v>
      </c>
      <c r="N193">
        <f t="shared" si="8"/>
        <v>-0.32</v>
      </c>
      <c r="O193">
        <f t="shared" si="8"/>
        <v>-0.2</v>
      </c>
      <c r="Q193" cm="1">
        <f t="array" ref="Q193">INDEX($M$2:$M$575,ROWS(M193:$M$575))</f>
        <v>0.82</v>
      </c>
      <c r="S193">
        <f t="shared" si="9"/>
        <v>0.83174399999999982</v>
      </c>
      <c r="U193" s="1">
        <v>39872080</v>
      </c>
      <c r="W193">
        <f t="shared" si="10"/>
        <v>45363064</v>
      </c>
    </row>
    <row r="194" spans="1:23" x14ac:dyDescent="0.3">
      <c r="A194">
        <v>0.95</v>
      </c>
      <c r="B194" s="4">
        <v>0.74099999999999999</v>
      </c>
      <c r="C194">
        <v>-193</v>
      </c>
      <c r="D194">
        <v>36062988</v>
      </c>
      <c r="E194">
        <v>0.27</v>
      </c>
      <c r="L194">
        <v>0.32</v>
      </c>
      <c r="M194">
        <v>0.21</v>
      </c>
      <c r="N194">
        <f t="shared" si="8"/>
        <v>-0.32</v>
      </c>
      <c r="O194">
        <f t="shared" si="8"/>
        <v>-0.21</v>
      </c>
      <c r="Q194" cm="1">
        <f t="array" ref="Q194">INDEX($M$2:$M$575,ROWS(M194:$M$575))</f>
        <v>0.82</v>
      </c>
      <c r="S194">
        <f t="shared" si="9"/>
        <v>0.84473999999999994</v>
      </c>
      <c r="U194" s="1">
        <v>39896492</v>
      </c>
      <c r="W194">
        <f t="shared" si="10"/>
        <v>45387476</v>
      </c>
    </row>
    <row r="195" spans="1:23" x14ac:dyDescent="0.3">
      <c r="A195">
        <v>0.94</v>
      </c>
      <c r="B195" s="4">
        <v>0.75239999999999996</v>
      </c>
      <c r="C195">
        <v>-253</v>
      </c>
      <c r="D195">
        <v>36089260</v>
      </c>
      <c r="E195">
        <v>0.26</v>
      </c>
      <c r="L195">
        <v>0.32</v>
      </c>
      <c r="M195">
        <v>0.21</v>
      </c>
      <c r="N195">
        <f t="shared" ref="N195:O258" si="11">-1*L195</f>
        <v>-0.32</v>
      </c>
      <c r="O195">
        <f t="shared" si="11"/>
        <v>-0.21</v>
      </c>
      <c r="Q195" cm="1">
        <f t="array" ref="Q195">INDEX($M$2:$M$575,ROWS(M195:$M$575))</f>
        <v>0.82</v>
      </c>
      <c r="S195">
        <f t="shared" ref="S195:S258" si="12">B195*1.14</f>
        <v>0.85773599999999983</v>
      </c>
      <c r="U195" s="1">
        <v>39920920</v>
      </c>
      <c r="W195">
        <f t="shared" si="10"/>
        <v>45411904</v>
      </c>
    </row>
    <row r="196" spans="1:23" x14ac:dyDescent="0.3">
      <c r="A196">
        <v>0.94</v>
      </c>
      <c r="B196" s="4">
        <v>0.75239999999999996</v>
      </c>
      <c r="C196">
        <v>-306</v>
      </c>
      <c r="D196">
        <v>36115564</v>
      </c>
      <c r="E196">
        <v>0.28000000000000003</v>
      </c>
      <c r="L196">
        <v>0.32</v>
      </c>
      <c r="M196">
        <v>0.21</v>
      </c>
      <c r="N196">
        <f t="shared" si="11"/>
        <v>-0.32</v>
      </c>
      <c r="O196">
        <f t="shared" si="11"/>
        <v>-0.21</v>
      </c>
      <c r="Q196" cm="1">
        <f t="array" ref="Q196">INDEX($M$2:$M$575,ROWS(M196:$M$575))</f>
        <v>0.81</v>
      </c>
      <c r="S196">
        <f t="shared" si="12"/>
        <v>0.85773599999999983</v>
      </c>
      <c r="U196" s="1">
        <v>39945328</v>
      </c>
      <c r="W196">
        <f t="shared" si="10"/>
        <v>45436312</v>
      </c>
    </row>
    <row r="197" spans="1:23" x14ac:dyDescent="0.3">
      <c r="A197">
        <v>0.94</v>
      </c>
      <c r="B197" s="4">
        <v>0.76380000000000003</v>
      </c>
      <c r="C197">
        <v>-313</v>
      </c>
      <c r="D197">
        <v>36141864</v>
      </c>
      <c r="E197">
        <v>0.27</v>
      </c>
      <c r="L197">
        <v>0.32</v>
      </c>
      <c r="M197">
        <v>0.22</v>
      </c>
      <c r="N197">
        <f t="shared" si="11"/>
        <v>-0.32</v>
      </c>
      <c r="O197">
        <f t="shared" si="11"/>
        <v>-0.22</v>
      </c>
      <c r="Q197" cm="1">
        <f t="array" ref="Q197">INDEX($M$2:$M$575,ROWS(M197:$M$575))</f>
        <v>0.81</v>
      </c>
      <c r="S197">
        <f t="shared" si="12"/>
        <v>0.87073199999999995</v>
      </c>
      <c r="U197" s="1">
        <v>39969732</v>
      </c>
      <c r="W197">
        <f t="shared" si="10"/>
        <v>45460716</v>
      </c>
    </row>
    <row r="198" spans="1:23" x14ac:dyDescent="0.3">
      <c r="A198">
        <v>0.93</v>
      </c>
      <c r="B198" s="4">
        <v>0.76380000000000003</v>
      </c>
      <c r="C198">
        <v>-328</v>
      </c>
      <c r="D198">
        <v>36168152</v>
      </c>
      <c r="E198">
        <v>0.25</v>
      </c>
      <c r="L198">
        <v>0.32</v>
      </c>
      <c r="M198">
        <v>0.22</v>
      </c>
      <c r="N198">
        <f t="shared" si="11"/>
        <v>-0.32</v>
      </c>
      <c r="O198">
        <f t="shared" si="11"/>
        <v>-0.22</v>
      </c>
      <c r="Q198" cm="1">
        <f t="array" ref="Q198">INDEX($M$2:$M$575,ROWS(M198:$M$575))</f>
        <v>0.81</v>
      </c>
      <c r="S198">
        <f t="shared" si="12"/>
        <v>0.87073199999999995</v>
      </c>
      <c r="U198" s="1">
        <v>39994148</v>
      </c>
      <c r="W198">
        <f t="shared" si="10"/>
        <v>45485132</v>
      </c>
    </row>
    <row r="199" spans="1:23" x14ac:dyDescent="0.3">
      <c r="A199">
        <v>0.93</v>
      </c>
      <c r="B199" s="4">
        <v>0.7752</v>
      </c>
      <c r="C199">
        <v>-161</v>
      </c>
      <c r="D199">
        <v>36194412</v>
      </c>
      <c r="E199">
        <v>0.24</v>
      </c>
      <c r="L199">
        <v>0.32</v>
      </c>
      <c r="M199">
        <v>0.22</v>
      </c>
      <c r="N199">
        <f t="shared" si="11"/>
        <v>-0.32</v>
      </c>
      <c r="O199">
        <f t="shared" si="11"/>
        <v>-0.22</v>
      </c>
      <c r="Q199" cm="1">
        <f t="array" ref="Q199">INDEX($M$2:$M$575,ROWS(M199:$M$575))</f>
        <v>0.8</v>
      </c>
      <c r="S199">
        <f t="shared" si="12"/>
        <v>0.88372799999999996</v>
      </c>
      <c r="U199" s="1">
        <v>40018560</v>
      </c>
      <c r="W199">
        <f t="shared" si="10"/>
        <v>45509544</v>
      </c>
    </row>
    <row r="200" spans="1:23" x14ac:dyDescent="0.3">
      <c r="A200">
        <v>0.93</v>
      </c>
      <c r="B200" s="4">
        <v>0.78659999999999985</v>
      </c>
      <c r="C200">
        <v>-300</v>
      </c>
      <c r="D200">
        <v>36220628</v>
      </c>
      <c r="E200">
        <v>0.21</v>
      </c>
      <c r="L200">
        <v>0.32</v>
      </c>
      <c r="M200">
        <v>0.22</v>
      </c>
      <c r="N200">
        <f t="shared" si="11"/>
        <v>-0.32</v>
      </c>
      <c r="O200">
        <f t="shared" si="11"/>
        <v>-0.22</v>
      </c>
      <c r="Q200" cm="1">
        <f t="array" ref="Q200">INDEX($M$2:$M$575,ROWS(M200:$M$575))</f>
        <v>0.8</v>
      </c>
      <c r="S200">
        <f t="shared" si="12"/>
        <v>0.89672399999999974</v>
      </c>
      <c r="U200" s="1">
        <v>40042976</v>
      </c>
      <c r="W200">
        <f t="shared" si="10"/>
        <v>45533960</v>
      </c>
    </row>
    <row r="201" spans="1:23" x14ac:dyDescent="0.3">
      <c r="A201">
        <v>0.92</v>
      </c>
      <c r="B201" s="4">
        <v>0.78659999999999985</v>
      </c>
      <c r="C201">
        <v>-554</v>
      </c>
      <c r="D201">
        <v>36246884</v>
      </c>
      <c r="E201">
        <v>0.25</v>
      </c>
      <c r="L201">
        <v>0.32</v>
      </c>
      <c r="M201">
        <v>0.23</v>
      </c>
      <c r="N201">
        <f t="shared" si="11"/>
        <v>-0.32</v>
      </c>
      <c r="O201">
        <f t="shared" si="11"/>
        <v>-0.23</v>
      </c>
      <c r="Q201" cm="1">
        <f t="array" ref="Q201">INDEX($M$2:$M$575,ROWS(M201:$M$575))</f>
        <v>0.8</v>
      </c>
      <c r="S201">
        <f t="shared" si="12"/>
        <v>0.89672399999999974</v>
      </c>
      <c r="U201" s="1">
        <v>40067400</v>
      </c>
      <c r="W201">
        <f t="shared" si="10"/>
        <v>45558384</v>
      </c>
    </row>
    <row r="202" spans="1:23" x14ac:dyDescent="0.3">
      <c r="A202">
        <v>0.92</v>
      </c>
      <c r="B202" s="4">
        <v>0.79799999999999993</v>
      </c>
      <c r="C202">
        <v>-570</v>
      </c>
      <c r="D202">
        <v>36273092</v>
      </c>
      <c r="E202">
        <v>0.21</v>
      </c>
      <c r="L202">
        <v>0.32</v>
      </c>
      <c r="M202">
        <v>0.23</v>
      </c>
      <c r="N202">
        <f t="shared" si="11"/>
        <v>-0.32</v>
      </c>
      <c r="O202">
        <f t="shared" si="11"/>
        <v>-0.23</v>
      </c>
      <c r="Q202" cm="1">
        <f t="array" ref="Q202">INDEX($M$2:$M$575,ROWS(M202:$M$575))</f>
        <v>0.79</v>
      </c>
      <c r="S202">
        <f t="shared" si="12"/>
        <v>0.90971999999999986</v>
      </c>
      <c r="U202" s="1">
        <v>40091816</v>
      </c>
      <c r="W202">
        <f t="shared" si="10"/>
        <v>45582800</v>
      </c>
    </row>
    <row r="203" spans="1:23" x14ac:dyDescent="0.3">
      <c r="A203">
        <v>0.92</v>
      </c>
      <c r="B203" s="4">
        <v>0.79799999999999993</v>
      </c>
      <c r="C203">
        <v>-566</v>
      </c>
      <c r="D203">
        <v>36299304</v>
      </c>
      <c r="E203">
        <v>0.2</v>
      </c>
      <c r="L203">
        <v>0.32</v>
      </c>
      <c r="M203">
        <v>0.23</v>
      </c>
      <c r="N203">
        <f t="shared" si="11"/>
        <v>-0.32</v>
      </c>
      <c r="O203">
        <f t="shared" si="11"/>
        <v>-0.23</v>
      </c>
      <c r="Q203" cm="1">
        <f t="array" ref="Q203">INDEX($M$2:$M$575,ROWS(M203:$M$575))</f>
        <v>0.79</v>
      </c>
      <c r="S203">
        <f t="shared" si="12"/>
        <v>0.90971999999999986</v>
      </c>
      <c r="U203" s="1">
        <v>40116240</v>
      </c>
      <c r="W203">
        <f t="shared" ref="W203:W266" si="13">W202+(U203-U202)</f>
        <v>45607224</v>
      </c>
    </row>
    <row r="204" spans="1:23" x14ac:dyDescent="0.3">
      <c r="A204">
        <v>0.92</v>
      </c>
      <c r="B204" s="4">
        <v>0.79799999999999993</v>
      </c>
      <c r="C204">
        <v>-446</v>
      </c>
      <c r="D204">
        <v>36325460</v>
      </c>
      <c r="E204">
        <v>0.2</v>
      </c>
      <c r="L204">
        <v>0.32</v>
      </c>
      <c r="M204">
        <v>0.24</v>
      </c>
      <c r="N204">
        <f t="shared" si="11"/>
        <v>-0.32</v>
      </c>
      <c r="O204">
        <f t="shared" si="11"/>
        <v>-0.24</v>
      </c>
      <c r="Q204" cm="1">
        <f t="array" ref="Q204">INDEX($M$2:$M$575,ROWS(M204:$M$575))</f>
        <v>0.79</v>
      </c>
      <c r="S204">
        <f t="shared" si="12"/>
        <v>0.90971999999999986</v>
      </c>
      <c r="U204" s="1">
        <v>40140664</v>
      </c>
      <c r="W204">
        <f t="shared" si="13"/>
        <v>45631648</v>
      </c>
    </row>
    <row r="205" spans="1:23" x14ac:dyDescent="0.3">
      <c r="A205">
        <v>0.91</v>
      </c>
      <c r="B205" s="4">
        <v>0.8093999999999999</v>
      </c>
      <c r="C205">
        <v>-405</v>
      </c>
      <c r="D205">
        <v>36351676</v>
      </c>
      <c r="E205">
        <v>0.17</v>
      </c>
      <c r="L205">
        <v>0.32</v>
      </c>
      <c r="M205">
        <v>0.24</v>
      </c>
      <c r="N205">
        <f t="shared" si="11"/>
        <v>-0.32</v>
      </c>
      <c r="O205">
        <f t="shared" si="11"/>
        <v>-0.24</v>
      </c>
      <c r="Q205" cm="1">
        <f t="array" ref="Q205">INDEX($M$2:$M$575,ROWS(M205:$M$575))</f>
        <v>0.78</v>
      </c>
      <c r="S205">
        <f t="shared" si="12"/>
        <v>0.92271599999999976</v>
      </c>
      <c r="U205" s="1">
        <v>40165104</v>
      </c>
      <c r="W205">
        <f t="shared" si="13"/>
        <v>45656088</v>
      </c>
    </row>
    <row r="206" spans="1:23" x14ac:dyDescent="0.3">
      <c r="A206">
        <v>0.91</v>
      </c>
      <c r="B206" s="4">
        <v>0.8093999999999999</v>
      </c>
      <c r="C206">
        <v>-364</v>
      </c>
      <c r="D206">
        <v>36377896</v>
      </c>
      <c r="E206">
        <v>0.2</v>
      </c>
      <c r="L206">
        <v>0.32</v>
      </c>
      <c r="M206">
        <v>0.24</v>
      </c>
      <c r="N206">
        <f t="shared" si="11"/>
        <v>-0.32</v>
      </c>
      <c r="O206">
        <f t="shared" si="11"/>
        <v>-0.24</v>
      </c>
      <c r="Q206" cm="1">
        <f t="array" ref="Q206">INDEX($M$2:$M$575,ROWS(M206:$M$575))</f>
        <v>0.78</v>
      </c>
      <c r="S206">
        <f t="shared" si="12"/>
        <v>0.92271599999999976</v>
      </c>
      <c r="U206" s="1">
        <v>40189524</v>
      </c>
      <c r="W206">
        <f t="shared" si="13"/>
        <v>45680508</v>
      </c>
    </row>
    <row r="207" spans="1:23" x14ac:dyDescent="0.3">
      <c r="A207">
        <v>0.91</v>
      </c>
      <c r="B207" s="4">
        <v>0.82079999999999986</v>
      </c>
      <c r="C207">
        <v>-329</v>
      </c>
      <c r="D207">
        <v>36404088</v>
      </c>
      <c r="E207">
        <v>0.19</v>
      </c>
      <c r="L207">
        <v>0.32</v>
      </c>
      <c r="M207">
        <v>0.25</v>
      </c>
      <c r="N207">
        <f t="shared" si="11"/>
        <v>-0.32</v>
      </c>
      <c r="O207">
        <f t="shared" si="11"/>
        <v>-0.25</v>
      </c>
      <c r="Q207" cm="1">
        <f t="array" ref="Q207">INDEX($M$2:$M$575,ROWS(M207:$M$575))</f>
        <v>0.78</v>
      </c>
      <c r="S207">
        <f t="shared" si="12"/>
        <v>0.93571199999999977</v>
      </c>
      <c r="U207" s="1">
        <v>40213940</v>
      </c>
      <c r="W207">
        <f t="shared" si="13"/>
        <v>45704924</v>
      </c>
    </row>
    <row r="208" spans="1:23" x14ac:dyDescent="0.3">
      <c r="A208">
        <v>0.9</v>
      </c>
      <c r="B208" s="4">
        <v>0.82079999999999986</v>
      </c>
      <c r="C208">
        <v>-332</v>
      </c>
      <c r="D208">
        <v>36430320</v>
      </c>
      <c r="E208">
        <v>0.19</v>
      </c>
      <c r="L208">
        <v>0.32</v>
      </c>
      <c r="M208">
        <v>0.25</v>
      </c>
      <c r="N208">
        <f t="shared" si="11"/>
        <v>-0.32</v>
      </c>
      <c r="O208">
        <f t="shared" si="11"/>
        <v>-0.25</v>
      </c>
      <c r="Q208" cm="1">
        <f t="array" ref="Q208">INDEX($M$2:$M$575,ROWS(M208:$M$575))</f>
        <v>0.77</v>
      </c>
      <c r="S208">
        <f t="shared" si="12"/>
        <v>0.93571199999999977</v>
      </c>
      <c r="U208" s="1">
        <v>40238372</v>
      </c>
      <c r="W208">
        <f t="shared" si="13"/>
        <v>45729356</v>
      </c>
    </row>
    <row r="209" spans="1:23" x14ac:dyDescent="0.3">
      <c r="A209">
        <v>0.9</v>
      </c>
      <c r="B209" s="4">
        <v>0.82079999999999986</v>
      </c>
      <c r="C209">
        <v>-456</v>
      </c>
      <c r="D209">
        <v>36456512</v>
      </c>
      <c r="E209">
        <v>0.2</v>
      </c>
      <c r="L209">
        <v>0.32</v>
      </c>
      <c r="M209">
        <v>0.25</v>
      </c>
      <c r="N209">
        <f t="shared" si="11"/>
        <v>-0.32</v>
      </c>
      <c r="O209">
        <f t="shared" si="11"/>
        <v>-0.25</v>
      </c>
      <c r="Q209" cm="1">
        <f t="array" ref="Q209">INDEX($M$2:$M$575,ROWS(M209:$M$575))</f>
        <v>0.77</v>
      </c>
      <c r="S209">
        <f t="shared" si="12"/>
        <v>0.93571199999999977</v>
      </c>
      <c r="U209" s="1">
        <v>40262796</v>
      </c>
      <c r="W209">
        <f t="shared" si="13"/>
        <v>45753780</v>
      </c>
    </row>
    <row r="210" spans="1:23" x14ac:dyDescent="0.3">
      <c r="A210">
        <v>0.89</v>
      </c>
      <c r="B210" s="4">
        <v>0.83219999999999994</v>
      </c>
      <c r="C210">
        <v>-405</v>
      </c>
      <c r="D210">
        <v>36482708</v>
      </c>
      <c r="E210">
        <v>0.21</v>
      </c>
      <c r="L210">
        <v>0.32</v>
      </c>
      <c r="M210">
        <v>0.26</v>
      </c>
      <c r="N210">
        <f t="shared" si="11"/>
        <v>-0.32</v>
      </c>
      <c r="O210">
        <f t="shared" si="11"/>
        <v>-0.26</v>
      </c>
      <c r="Q210" cm="1">
        <f t="array" ref="Q210">INDEX($M$2:$M$575,ROWS(M210:$M$575))</f>
        <v>0.77</v>
      </c>
      <c r="S210">
        <f t="shared" si="12"/>
        <v>0.94870799999999988</v>
      </c>
      <c r="U210" s="1">
        <v>40287228</v>
      </c>
      <c r="W210">
        <f t="shared" si="13"/>
        <v>45778212</v>
      </c>
    </row>
    <row r="211" spans="1:23" x14ac:dyDescent="0.3">
      <c r="A211">
        <v>0.89</v>
      </c>
      <c r="B211" s="4">
        <v>0.83219999999999994</v>
      </c>
      <c r="C211">
        <v>-428</v>
      </c>
      <c r="D211">
        <v>36508920</v>
      </c>
      <c r="E211">
        <v>0.19</v>
      </c>
      <c r="L211">
        <v>0.32</v>
      </c>
      <c r="M211">
        <v>0.26</v>
      </c>
      <c r="N211">
        <f t="shared" si="11"/>
        <v>-0.32</v>
      </c>
      <c r="O211">
        <f t="shared" si="11"/>
        <v>-0.26</v>
      </c>
      <c r="Q211" cm="1">
        <f t="array" ref="Q211">INDEX($M$2:$M$575,ROWS(M211:$M$575))</f>
        <v>0.76</v>
      </c>
      <c r="S211">
        <f t="shared" si="12"/>
        <v>0.94870799999999988</v>
      </c>
      <c r="U211" s="1">
        <v>40311648</v>
      </c>
      <c r="W211">
        <f t="shared" si="13"/>
        <v>45802632</v>
      </c>
    </row>
    <row r="212" spans="1:23" x14ac:dyDescent="0.3">
      <c r="A212">
        <v>0.89</v>
      </c>
      <c r="B212" s="4">
        <v>0.83219999999999994</v>
      </c>
      <c r="C212">
        <v>-470</v>
      </c>
      <c r="D212">
        <v>36535096</v>
      </c>
      <c r="E212">
        <v>0.2</v>
      </c>
      <c r="L212">
        <v>0.32</v>
      </c>
      <c r="M212">
        <v>0.26</v>
      </c>
      <c r="N212">
        <f t="shared" si="11"/>
        <v>-0.32</v>
      </c>
      <c r="O212">
        <f t="shared" si="11"/>
        <v>-0.26</v>
      </c>
      <c r="Q212" cm="1">
        <f t="array" ref="Q212">INDEX($M$2:$M$575,ROWS(M212:$M$575))</f>
        <v>0.76</v>
      </c>
      <c r="S212">
        <f t="shared" si="12"/>
        <v>0.94870799999999988</v>
      </c>
      <c r="U212" s="1">
        <v>40336088</v>
      </c>
      <c r="W212">
        <f t="shared" si="13"/>
        <v>45827072</v>
      </c>
    </row>
    <row r="213" spans="1:23" x14ac:dyDescent="0.3">
      <c r="A213">
        <v>0.88</v>
      </c>
      <c r="B213" s="4">
        <v>0.84359999999999991</v>
      </c>
      <c r="C213">
        <v>-371</v>
      </c>
      <c r="D213">
        <v>36561264</v>
      </c>
      <c r="E213">
        <v>0.18</v>
      </c>
      <c r="L213">
        <v>0.32</v>
      </c>
      <c r="M213">
        <v>0.27</v>
      </c>
      <c r="N213">
        <f t="shared" si="11"/>
        <v>-0.32</v>
      </c>
      <c r="O213">
        <f t="shared" si="11"/>
        <v>-0.27</v>
      </c>
      <c r="Q213" cm="1">
        <f t="array" ref="Q213">INDEX($M$2:$M$575,ROWS(M213:$M$575))</f>
        <v>0.76</v>
      </c>
      <c r="S213">
        <f t="shared" si="12"/>
        <v>0.96170399999999978</v>
      </c>
      <c r="U213" s="1">
        <v>40360516</v>
      </c>
      <c r="W213">
        <f t="shared" si="13"/>
        <v>45851500</v>
      </c>
    </row>
    <row r="214" spans="1:23" x14ac:dyDescent="0.3">
      <c r="A214">
        <v>0.88</v>
      </c>
      <c r="B214" s="4">
        <v>0.84359999999999991</v>
      </c>
      <c r="C214">
        <v>-244</v>
      </c>
      <c r="D214">
        <v>36587468</v>
      </c>
      <c r="E214">
        <v>0.17</v>
      </c>
      <c r="L214">
        <v>0.32</v>
      </c>
      <c r="M214">
        <v>0.27</v>
      </c>
      <c r="N214">
        <f t="shared" si="11"/>
        <v>-0.32</v>
      </c>
      <c r="O214">
        <f t="shared" si="11"/>
        <v>-0.27</v>
      </c>
      <c r="Q214" cm="1">
        <f t="array" ref="Q214">INDEX($M$2:$M$575,ROWS(M214:$M$575))</f>
        <v>0.75</v>
      </c>
      <c r="S214">
        <f t="shared" si="12"/>
        <v>0.96170399999999978</v>
      </c>
      <c r="U214" s="1">
        <v>40384828</v>
      </c>
      <c r="W214">
        <f t="shared" si="13"/>
        <v>45875812</v>
      </c>
    </row>
    <row r="215" spans="1:23" x14ac:dyDescent="0.3">
      <c r="A215">
        <v>0.87</v>
      </c>
      <c r="B215" s="4">
        <v>0.84359999999999991</v>
      </c>
      <c r="C215">
        <v>-185</v>
      </c>
      <c r="D215">
        <v>36613720</v>
      </c>
      <c r="E215">
        <v>0.21</v>
      </c>
      <c r="L215">
        <v>0.32</v>
      </c>
      <c r="M215">
        <v>0.27</v>
      </c>
      <c r="N215">
        <f t="shared" si="11"/>
        <v>-0.32</v>
      </c>
      <c r="O215">
        <f t="shared" si="11"/>
        <v>-0.27</v>
      </c>
      <c r="Q215" cm="1">
        <f t="array" ref="Q215">INDEX($M$2:$M$575,ROWS(M215:$M$575))</f>
        <v>0.75</v>
      </c>
      <c r="S215">
        <f t="shared" si="12"/>
        <v>0.96170399999999978</v>
      </c>
      <c r="U215" s="1">
        <v>40409316</v>
      </c>
      <c r="W215">
        <f t="shared" si="13"/>
        <v>45900300</v>
      </c>
    </row>
    <row r="216" spans="1:23" x14ac:dyDescent="0.3">
      <c r="A216">
        <v>0.87</v>
      </c>
      <c r="B216" s="4">
        <v>0.84359999999999991</v>
      </c>
      <c r="C216">
        <v>-217</v>
      </c>
      <c r="D216">
        <v>36639960</v>
      </c>
      <c r="E216">
        <v>0.22</v>
      </c>
      <c r="L216">
        <v>0.32</v>
      </c>
      <c r="M216">
        <v>0.28000000000000003</v>
      </c>
      <c r="N216">
        <f t="shared" si="11"/>
        <v>-0.32</v>
      </c>
      <c r="O216">
        <f t="shared" si="11"/>
        <v>-0.28000000000000003</v>
      </c>
      <c r="Q216" cm="1">
        <f t="array" ref="Q216">INDEX($M$2:$M$575,ROWS(M216:$M$575))</f>
        <v>0.75</v>
      </c>
      <c r="S216">
        <f t="shared" si="12"/>
        <v>0.96170399999999978</v>
      </c>
      <c r="U216" s="1">
        <v>40433768</v>
      </c>
      <c r="W216">
        <f t="shared" si="13"/>
        <v>45924752</v>
      </c>
    </row>
    <row r="217" spans="1:23" x14ac:dyDescent="0.3">
      <c r="A217">
        <v>0.86</v>
      </c>
      <c r="B217" s="4">
        <v>0.85499999999999998</v>
      </c>
      <c r="C217">
        <v>-254</v>
      </c>
      <c r="D217">
        <v>36666240</v>
      </c>
      <c r="E217">
        <v>0.25</v>
      </c>
      <c r="L217">
        <v>0.32</v>
      </c>
      <c r="M217">
        <v>0.28000000000000003</v>
      </c>
      <c r="N217">
        <f t="shared" si="11"/>
        <v>-0.32</v>
      </c>
      <c r="O217">
        <f t="shared" si="11"/>
        <v>-0.28000000000000003</v>
      </c>
      <c r="Q217" cm="1">
        <f t="array" ref="Q217">INDEX($M$2:$M$575,ROWS(M217:$M$575))</f>
        <v>0.74</v>
      </c>
      <c r="S217">
        <f t="shared" si="12"/>
        <v>0.9746999999999999</v>
      </c>
      <c r="U217" s="1">
        <v>40458220</v>
      </c>
      <c r="W217">
        <f t="shared" si="13"/>
        <v>45949204</v>
      </c>
    </row>
    <row r="218" spans="1:23" x14ac:dyDescent="0.3">
      <c r="A218">
        <v>0.86</v>
      </c>
      <c r="B218" s="4">
        <v>0.85499999999999998</v>
      </c>
      <c r="C218">
        <v>-312</v>
      </c>
      <c r="D218">
        <v>36692500</v>
      </c>
      <c r="E218">
        <v>0.25</v>
      </c>
      <c r="L218">
        <v>0.32</v>
      </c>
      <c r="M218">
        <v>0.28000000000000003</v>
      </c>
      <c r="N218">
        <f t="shared" si="11"/>
        <v>-0.32</v>
      </c>
      <c r="O218">
        <f t="shared" si="11"/>
        <v>-0.28000000000000003</v>
      </c>
      <c r="Q218" cm="1">
        <f t="array" ref="Q218">INDEX($M$2:$M$575,ROWS(M218:$M$575))</f>
        <v>0.74</v>
      </c>
      <c r="S218">
        <f t="shared" si="12"/>
        <v>0.9746999999999999</v>
      </c>
      <c r="U218" s="1">
        <v>40482688</v>
      </c>
      <c r="W218">
        <f t="shared" si="13"/>
        <v>45973672</v>
      </c>
    </row>
    <row r="219" spans="1:23" x14ac:dyDescent="0.3">
      <c r="A219">
        <v>0.85</v>
      </c>
      <c r="B219" s="4">
        <v>0.85499999999999998</v>
      </c>
      <c r="C219">
        <v>-305</v>
      </c>
      <c r="D219">
        <v>36718796</v>
      </c>
      <c r="E219">
        <v>0.24</v>
      </c>
      <c r="L219">
        <v>0.32</v>
      </c>
      <c r="M219">
        <v>0.28000000000000003</v>
      </c>
      <c r="N219">
        <f t="shared" si="11"/>
        <v>-0.32</v>
      </c>
      <c r="O219">
        <f t="shared" si="11"/>
        <v>-0.28000000000000003</v>
      </c>
      <c r="Q219" cm="1">
        <f t="array" ref="Q219">INDEX($M$2:$M$575,ROWS(M219:$M$575))</f>
        <v>0.74</v>
      </c>
      <c r="S219">
        <f t="shared" si="12"/>
        <v>0.9746999999999999</v>
      </c>
      <c r="U219" s="1">
        <v>40507100</v>
      </c>
      <c r="W219">
        <f t="shared" si="13"/>
        <v>45998084</v>
      </c>
    </row>
    <row r="220" spans="1:23" x14ac:dyDescent="0.3">
      <c r="A220">
        <v>0.85</v>
      </c>
      <c r="B220" s="4">
        <v>0.86639999999999995</v>
      </c>
      <c r="C220">
        <v>-252</v>
      </c>
      <c r="D220">
        <v>36745024</v>
      </c>
      <c r="E220">
        <v>0.24</v>
      </c>
      <c r="L220">
        <v>0.32</v>
      </c>
      <c r="M220">
        <v>0.28999999999999998</v>
      </c>
      <c r="N220">
        <f t="shared" si="11"/>
        <v>-0.32</v>
      </c>
      <c r="O220">
        <f t="shared" si="11"/>
        <v>-0.28999999999999998</v>
      </c>
      <c r="Q220" cm="1">
        <f t="array" ref="Q220">INDEX($M$2:$M$575,ROWS(M220:$M$575))</f>
        <v>0.73</v>
      </c>
      <c r="S220">
        <f t="shared" si="12"/>
        <v>0.98769599999999991</v>
      </c>
      <c r="U220" s="1">
        <v>40531544</v>
      </c>
      <c r="W220">
        <f t="shared" si="13"/>
        <v>46022528</v>
      </c>
    </row>
    <row r="221" spans="1:23" x14ac:dyDescent="0.3">
      <c r="A221">
        <v>0.84</v>
      </c>
      <c r="B221" s="4">
        <v>0.86639999999999995</v>
      </c>
      <c r="C221">
        <v>-229</v>
      </c>
      <c r="D221">
        <v>36771320</v>
      </c>
      <c r="E221">
        <v>0.24</v>
      </c>
      <c r="L221">
        <v>0.32</v>
      </c>
      <c r="M221">
        <v>0.28999999999999998</v>
      </c>
      <c r="N221">
        <f t="shared" si="11"/>
        <v>-0.32</v>
      </c>
      <c r="O221">
        <f t="shared" si="11"/>
        <v>-0.28999999999999998</v>
      </c>
      <c r="Q221" cm="1">
        <f t="array" ref="Q221">INDEX($M$2:$M$575,ROWS(M221:$M$575))</f>
        <v>0.73</v>
      </c>
      <c r="S221">
        <f t="shared" si="12"/>
        <v>0.98769599999999991</v>
      </c>
      <c r="U221" s="1">
        <v>40555980</v>
      </c>
      <c r="W221">
        <f t="shared" si="13"/>
        <v>46046964</v>
      </c>
    </row>
    <row r="222" spans="1:23" x14ac:dyDescent="0.3">
      <c r="A222">
        <v>0.84</v>
      </c>
      <c r="B222" s="4">
        <v>0.86639999999999995</v>
      </c>
      <c r="C222">
        <v>-240</v>
      </c>
      <c r="D222">
        <v>36797612</v>
      </c>
      <c r="E222">
        <v>0.26</v>
      </c>
      <c r="L222">
        <v>0.32</v>
      </c>
      <c r="M222">
        <v>0.28999999999999998</v>
      </c>
      <c r="N222">
        <f t="shared" si="11"/>
        <v>-0.32</v>
      </c>
      <c r="O222">
        <f t="shared" si="11"/>
        <v>-0.28999999999999998</v>
      </c>
      <c r="Q222" cm="1">
        <f t="array" ref="Q222">INDEX($M$2:$M$575,ROWS(M222:$M$575))</f>
        <v>0.73</v>
      </c>
      <c r="S222">
        <f t="shared" si="12"/>
        <v>0.98769599999999991</v>
      </c>
      <c r="U222" s="1">
        <v>40580408</v>
      </c>
      <c r="W222">
        <f t="shared" si="13"/>
        <v>46071392</v>
      </c>
    </row>
    <row r="223" spans="1:23" x14ac:dyDescent="0.3">
      <c r="A223">
        <v>0.83</v>
      </c>
      <c r="B223" s="4">
        <v>0.87779999999999991</v>
      </c>
      <c r="C223">
        <v>-293</v>
      </c>
      <c r="D223">
        <v>36823872</v>
      </c>
      <c r="E223">
        <v>0.26</v>
      </c>
      <c r="L223">
        <v>0.32</v>
      </c>
      <c r="M223">
        <v>0.3</v>
      </c>
      <c r="N223">
        <f t="shared" si="11"/>
        <v>-0.32</v>
      </c>
      <c r="O223">
        <f t="shared" si="11"/>
        <v>-0.3</v>
      </c>
      <c r="Q223" cm="1">
        <f t="array" ref="Q223">INDEX($M$2:$M$575,ROWS(M223:$M$575))</f>
        <v>0.72</v>
      </c>
      <c r="S223">
        <f t="shared" si="12"/>
        <v>1.0006919999999999</v>
      </c>
      <c r="U223" s="1">
        <v>40604880</v>
      </c>
      <c r="W223">
        <f t="shared" si="13"/>
        <v>46095864</v>
      </c>
    </row>
    <row r="224" spans="1:23" x14ac:dyDescent="0.3">
      <c r="A224">
        <v>0.82</v>
      </c>
      <c r="B224" s="4">
        <v>0.87779999999999991</v>
      </c>
      <c r="C224">
        <v>-347</v>
      </c>
      <c r="D224">
        <v>36850152</v>
      </c>
      <c r="E224">
        <v>0.25</v>
      </c>
      <c r="L224">
        <v>0.32</v>
      </c>
      <c r="M224">
        <v>0.3</v>
      </c>
      <c r="N224">
        <f t="shared" si="11"/>
        <v>-0.32</v>
      </c>
      <c r="O224">
        <f t="shared" si="11"/>
        <v>-0.3</v>
      </c>
      <c r="Q224" cm="1">
        <f t="array" ref="Q224">INDEX($M$2:$M$575,ROWS(M224:$M$575))</f>
        <v>0.72</v>
      </c>
      <c r="S224">
        <f t="shared" si="12"/>
        <v>1.0006919999999999</v>
      </c>
      <c r="U224" s="1">
        <v>40629320</v>
      </c>
      <c r="W224">
        <f t="shared" si="13"/>
        <v>46120304</v>
      </c>
    </row>
    <row r="225" spans="1:23" x14ac:dyDescent="0.3">
      <c r="A225">
        <v>0.82</v>
      </c>
      <c r="B225" s="4">
        <v>0.87779999999999991</v>
      </c>
      <c r="C225">
        <v>-315</v>
      </c>
      <c r="D225">
        <v>36876392</v>
      </c>
      <c r="E225">
        <v>0.24</v>
      </c>
      <c r="L225">
        <v>0.32</v>
      </c>
      <c r="M225">
        <v>0.3</v>
      </c>
      <c r="N225">
        <f t="shared" si="11"/>
        <v>-0.32</v>
      </c>
      <c r="O225">
        <f t="shared" si="11"/>
        <v>-0.3</v>
      </c>
      <c r="Q225" cm="1">
        <f t="array" ref="Q225">INDEX($M$2:$M$575,ROWS(M225:$M$575))</f>
        <v>0.72</v>
      </c>
      <c r="S225">
        <f t="shared" si="12"/>
        <v>1.0006919999999999</v>
      </c>
      <c r="U225" s="1">
        <v>40653752</v>
      </c>
      <c r="W225">
        <f t="shared" si="13"/>
        <v>46144736</v>
      </c>
    </row>
    <row r="226" spans="1:23" x14ac:dyDescent="0.3">
      <c r="A226">
        <v>0.81</v>
      </c>
      <c r="B226" s="4">
        <v>0.87779999999999991</v>
      </c>
      <c r="C226">
        <v>-275</v>
      </c>
      <c r="D226">
        <v>36902676</v>
      </c>
      <c r="E226">
        <v>0.23</v>
      </c>
      <c r="L226">
        <v>0.32</v>
      </c>
      <c r="M226">
        <v>0.31</v>
      </c>
      <c r="N226">
        <f t="shared" si="11"/>
        <v>-0.32</v>
      </c>
      <c r="O226">
        <f t="shared" si="11"/>
        <v>-0.31</v>
      </c>
      <c r="Q226" cm="1">
        <f t="array" ref="Q226">INDEX($M$2:$M$575,ROWS(M226:$M$575))</f>
        <v>0.71</v>
      </c>
      <c r="S226">
        <f t="shared" si="12"/>
        <v>1.0006919999999999</v>
      </c>
      <c r="U226" s="1">
        <v>40678176</v>
      </c>
      <c r="W226">
        <f t="shared" si="13"/>
        <v>46169160</v>
      </c>
    </row>
    <row r="227" spans="1:23" x14ac:dyDescent="0.3">
      <c r="A227">
        <v>0.81</v>
      </c>
      <c r="B227" s="4">
        <v>0.88919999999999999</v>
      </c>
      <c r="C227">
        <v>-189</v>
      </c>
      <c r="D227">
        <v>36928908</v>
      </c>
      <c r="E227">
        <v>0.24</v>
      </c>
      <c r="L227">
        <v>0.32</v>
      </c>
      <c r="M227">
        <v>0.31</v>
      </c>
      <c r="N227">
        <f t="shared" si="11"/>
        <v>-0.32</v>
      </c>
      <c r="O227">
        <f t="shared" si="11"/>
        <v>-0.31</v>
      </c>
      <c r="Q227" cm="1">
        <f t="array" ref="Q227">INDEX($M$2:$M$575,ROWS(M227:$M$575))</f>
        <v>0.71</v>
      </c>
      <c r="S227">
        <f t="shared" si="12"/>
        <v>1.0136879999999999</v>
      </c>
      <c r="U227" s="1">
        <v>40702668</v>
      </c>
      <c r="W227">
        <f t="shared" si="13"/>
        <v>46193652</v>
      </c>
    </row>
    <row r="228" spans="1:23" x14ac:dyDescent="0.3">
      <c r="A228">
        <v>0.8</v>
      </c>
      <c r="B228" s="4">
        <v>0.88919999999999999</v>
      </c>
      <c r="C228">
        <v>-185</v>
      </c>
      <c r="D228">
        <v>36955216</v>
      </c>
      <c r="E228">
        <v>0.24</v>
      </c>
      <c r="L228">
        <v>0.32</v>
      </c>
      <c r="M228">
        <v>0.31</v>
      </c>
      <c r="N228">
        <f t="shared" si="11"/>
        <v>-0.32</v>
      </c>
      <c r="O228">
        <f t="shared" si="11"/>
        <v>-0.31</v>
      </c>
      <c r="Q228" cm="1">
        <f t="array" ref="Q228">INDEX($M$2:$M$575,ROWS(M228:$M$575))</f>
        <v>0.71</v>
      </c>
      <c r="S228">
        <f t="shared" si="12"/>
        <v>1.0136879999999999</v>
      </c>
      <c r="U228" s="1">
        <v>40727096</v>
      </c>
      <c r="W228">
        <f t="shared" si="13"/>
        <v>46218080</v>
      </c>
    </row>
    <row r="229" spans="1:23" x14ac:dyDescent="0.3">
      <c r="A229">
        <v>0.79</v>
      </c>
      <c r="B229" s="4">
        <v>0.88919999999999999</v>
      </c>
      <c r="C229">
        <v>-207</v>
      </c>
      <c r="D229">
        <v>36981520</v>
      </c>
      <c r="E229">
        <v>0.27</v>
      </c>
      <c r="L229">
        <v>0.32</v>
      </c>
      <c r="M229">
        <v>0.32</v>
      </c>
      <c r="N229">
        <f t="shared" si="11"/>
        <v>-0.32</v>
      </c>
      <c r="O229">
        <f t="shared" si="11"/>
        <v>-0.32</v>
      </c>
      <c r="Q229" cm="1">
        <f t="array" ref="Q229">INDEX($M$2:$M$575,ROWS(M229:$M$575))</f>
        <v>0.7</v>
      </c>
      <c r="S229">
        <f t="shared" si="12"/>
        <v>1.0136879999999999</v>
      </c>
      <c r="U229" s="1">
        <v>40751548</v>
      </c>
      <c r="W229">
        <f t="shared" si="13"/>
        <v>46242532</v>
      </c>
    </row>
    <row r="230" spans="1:23" x14ac:dyDescent="0.3">
      <c r="A230">
        <v>0.79</v>
      </c>
      <c r="B230" s="4">
        <v>0.88919999999999999</v>
      </c>
      <c r="C230">
        <v>-184</v>
      </c>
      <c r="D230">
        <v>37007768</v>
      </c>
      <c r="E230">
        <v>0.27</v>
      </c>
      <c r="L230">
        <v>0.32</v>
      </c>
      <c r="M230">
        <v>0.32</v>
      </c>
      <c r="N230">
        <f t="shared" si="11"/>
        <v>-0.32</v>
      </c>
      <c r="O230">
        <f t="shared" si="11"/>
        <v>-0.32</v>
      </c>
      <c r="Q230" cm="1">
        <f t="array" ref="Q230">INDEX($M$2:$M$575,ROWS(M230:$M$575))</f>
        <v>0.7</v>
      </c>
      <c r="S230">
        <f t="shared" si="12"/>
        <v>1.0136879999999999</v>
      </c>
      <c r="U230" s="1">
        <v>40776020</v>
      </c>
      <c r="W230">
        <f t="shared" si="13"/>
        <v>46267004</v>
      </c>
    </row>
    <row r="231" spans="1:23" x14ac:dyDescent="0.3">
      <c r="A231">
        <v>0.78</v>
      </c>
      <c r="B231" s="4">
        <v>0.90059999999999996</v>
      </c>
      <c r="C231">
        <v>-177</v>
      </c>
      <c r="D231">
        <v>37034068</v>
      </c>
      <c r="E231">
        <v>0.25</v>
      </c>
      <c r="L231">
        <v>0.32</v>
      </c>
      <c r="M231">
        <v>0.32</v>
      </c>
      <c r="N231">
        <f t="shared" si="11"/>
        <v>-0.32</v>
      </c>
      <c r="O231">
        <f t="shared" si="11"/>
        <v>-0.32</v>
      </c>
      <c r="Q231" cm="1">
        <f t="array" ref="Q231">INDEX($M$2:$M$575,ROWS(M231:$M$575))</f>
        <v>0.7</v>
      </c>
      <c r="S231">
        <f t="shared" si="12"/>
        <v>1.0266839999999999</v>
      </c>
      <c r="U231" s="1">
        <v>40800452</v>
      </c>
      <c r="W231">
        <f t="shared" si="13"/>
        <v>46291436</v>
      </c>
    </row>
    <row r="232" spans="1:23" x14ac:dyDescent="0.3">
      <c r="A232">
        <v>0.77</v>
      </c>
      <c r="B232" s="4">
        <v>0.90059999999999996</v>
      </c>
      <c r="C232">
        <v>-126</v>
      </c>
      <c r="D232">
        <v>37060380</v>
      </c>
      <c r="E232">
        <v>0.28000000000000003</v>
      </c>
      <c r="L232">
        <v>0.32</v>
      </c>
      <c r="M232">
        <v>0.33</v>
      </c>
      <c r="N232">
        <f t="shared" si="11"/>
        <v>-0.32</v>
      </c>
      <c r="O232">
        <f t="shared" si="11"/>
        <v>-0.33</v>
      </c>
      <c r="Q232" cm="1">
        <f t="array" ref="Q232">INDEX($M$2:$M$575,ROWS(M232:$M$575))</f>
        <v>0.69</v>
      </c>
      <c r="S232">
        <f t="shared" si="12"/>
        <v>1.0266839999999999</v>
      </c>
      <c r="U232" s="1">
        <v>40824920</v>
      </c>
      <c r="W232">
        <f t="shared" si="13"/>
        <v>46315904</v>
      </c>
    </row>
    <row r="233" spans="1:23" x14ac:dyDescent="0.3">
      <c r="A233">
        <v>0.77</v>
      </c>
      <c r="B233" s="4">
        <v>0.90059999999999996</v>
      </c>
      <c r="C233">
        <v>-120</v>
      </c>
      <c r="D233">
        <v>37086708</v>
      </c>
      <c r="E233">
        <v>0.28000000000000003</v>
      </c>
      <c r="L233">
        <v>0.32</v>
      </c>
      <c r="M233">
        <v>0.33</v>
      </c>
      <c r="N233">
        <f t="shared" si="11"/>
        <v>-0.32</v>
      </c>
      <c r="O233">
        <f t="shared" si="11"/>
        <v>-0.33</v>
      </c>
      <c r="Q233" cm="1">
        <f t="array" ref="Q233">INDEX($M$2:$M$575,ROWS(M233:$M$575))</f>
        <v>0.69</v>
      </c>
      <c r="S233">
        <f t="shared" si="12"/>
        <v>1.0266839999999999</v>
      </c>
      <c r="U233" s="1">
        <v>40849360</v>
      </c>
      <c r="W233">
        <f t="shared" si="13"/>
        <v>46340344</v>
      </c>
    </row>
    <row r="234" spans="1:23" x14ac:dyDescent="0.3">
      <c r="A234">
        <v>0.76</v>
      </c>
      <c r="B234" s="4">
        <v>0.90059999999999996</v>
      </c>
      <c r="C234">
        <v>-145</v>
      </c>
      <c r="D234">
        <v>37113044</v>
      </c>
      <c r="E234">
        <v>0.28999999999999998</v>
      </c>
      <c r="L234">
        <v>0.32</v>
      </c>
      <c r="M234">
        <v>0.33</v>
      </c>
      <c r="N234">
        <f t="shared" si="11"/>
        <v>-0.32</v>
      </c>
      <c r="O234">
        <f t="shared" si="11"/>
        <v>-0.33</v>
      </c>
      <c r="Q234" cm="1">
        <f t="array" ref="Q234">INDEX($M$2:$M$575,ROWS(M234:$M$575))</f>
        <v>0.69</v>
      </c>
      <c r="S234">
        <f t="shared" si="12"/>
        <v>1.0266839999999999</v>
      </c>
      <c r="U234" s="1">
        <v>40873824</v>
      </c>
      <c r="W234">
        <f t="shared" si="13"/>
        <v>46364808</v>
      </c>
    </row>
    <row r="235" spans="1:23" x14ac:dyDescent="0.3">
      <c r="A235">
        <v>0.75</v>
      </c>
      <c r="B235" s="4">
        <v>0.90059999999999996</v>
      </c>
      <c r="C235">
        <v>-161</v>
      </c>
      <c r="D235">
        <v>37139356</v>
      </c>
      <c r="E235">
        <v>0.3</v>
      </c>
      <c r="L235">
        <v>0.32</v>
      </c>
      <c r="M235">
        <v>0.34</v>
      </c>
      <c r="N235">
        <f t="shared" si="11"/>
        <v>-0.32</v>
      </c>
      <c r="O235">
        <f t="shared" si="11"/>
        <v>-0.34</v>
      </c>
      <c r="Q235" cm="1">
        <f t="array" ref="Q235">INDEX($M$2:$M$575,ROWS(M235:$M$575))</f>
        <v>0.68</v>
      </c>
      <c r="S235">
        <f t="shared" si="12"/>
        <v>1.0266839999999999</v>
      </c>
      <c r="U235" s="1">
        <v>40898296</v>
      </c>
      <c r="W235">
        <f t="shared" si="13"/>
        <v>46389280</v>
      </c>
    </row>
    <row r="236" spans="1:23" x14ac:dyDescent="0.3">
      <c r="A236">
        <v>0.75</v>
      </c>
      <c r="B236" s="4">
        <v>0.91199999999999992</v>
      </c>
      <c r="C236">
        <v>-145</v>
      </c>
      <c r="D236">
        <v>37165688</v>
      </c>
      <c r="E236">
        <v>0.28999999999999998</v>
      </c>
      <c r="L236">
        <v>0.32</v>
      </c>
      <c r="M236">
        <v>0.34</v>
      </c>
      <c r="N236">
        <f t="shared" si="11"/>
        <v>-0.32</v>
      </c>
      <c r="O236">
        <f t="shared" si="11"/>
        <v>-0.34</v>
      </c>
      <c r="Q236" cm="1">
        <f t="array" ref="Q236">INDEX($M$2:$M$575,ROWS(M236:$M$575))</f>
        <v>0.68</v>
      </c>
      <c r="S236">
        <f t="shared" si="12"/>
        <v>1.0396799999999997</v>
      </c>
      <c r="U236" s="1">
        <v>40922736</v>
      </c>
      <c r="W236">
        <f t="shared" si="13"/>
        <v>46413720</v>
      </c>
    </row>
    <row r="237" spans="1:23" x14ac:dyDescent="0.3">
      <c r="A237">
        <v>0.74</v>
      </c>
      <c r="B237" s="4">
        <v>0.91199999999999992</v>
      </c>
      <c r="C237">
        <v>-121</v>
      </c>
      <c r="D237">
        <v>37192016</v>
      </c>
      <c r="E237">
        <v>0.28999999999999998</v>
      </c>
      <c r="L237">
        <v>0.32</v>
      </c>
      <c r="M237">
        <v>0.34</v>
      </c>
      <c r="N237">
        <f t="shared" si="11"/>
        <v>-0.32</v>
      </c>
      <c r="O237">
        <f t="shared" si="11"/>
        <v>-0.34</v>
      </c>
      <c r="Q237" cm="1">
        <f t="array" ref="Q237">INDEX($M$2:$M$575,ROWS(M237:$M$575))</f>
        <v>0.68</v>
      </c>
      <c r="S237">
        <f t="shared" si="12"/>
        <v>1.0396799999999997</v>
      </c>
      <c r="U237" s="1">
        <v>40947164</v>
      </c>
      <c r="W237">
        <f t="shared" si="13"/>
        <v>46438148</v>
      </c>
    </row>
    <row r="238" spans="1:23" x14ac:dyDescent="0.3">
      <c r="A238">
        <v>0.73</v>
      </c>
      <c r="B238" s="4">
        <v>0.91199999999999992</v>
      </c>
      <c r="C238">
        <v>-129</v>
      </c>
      <c r="D238">
        <v>37218376</v>
      </c>
      <c r="E238">
        <v>0.31</v>
      </c>
      <c r="L238">
        <v>0.32</v>
      </c>
      <c r="M238">
        <v>0.35</v>
      </c>
      <c r="N238">
        <f t="shared" si="11"/>
        <v>-0.32</v>
      </c>
      <c r="O238">
        <f t="shared" si="11"/>
        <v>-0.35</v>
      </c>
      <c r="Q238" cm="1">
        <f t="array" ref="Q238">INDEX($M$2:$M$575,ROWS(M238:$M$575))</f>
        <v>0.67</v>
      </c>
      <c r="S238">
        <f t="shared" si="12"/>
        <v>1.0396799999999997</v>
      </c>
      <c r="U238" s="1">
        <v>40971620</v>
      </c>
      <c r="W238">
        <f t="shared" si="13"/>
        <v>46462604</v>
      </c>
    </row>
    <row r="239" spans="1:23" x14ac:dyDescent="0.3">
      <c r="A239">
        <v>0.72</v>
      </c>
      <c r="B239" s="4">
        <v>0.91199999999999992</v>
      </c>
      <c r="C239">
        <v>-140</v>
      </c>
      <c r="D239">
        <v>37244664</v>
      </c>
      <c r="E239">
        <v>0.31</v>
      </c>
      <c r="L239">
        <v>0.32</v>
      </c>
      <c r="M239">
        <v>0.35</v>
      </c>
      <c r="N239">
        <f t="shared" si="11"/>
        <v>-0.32</v>
      </c>
      <c r="O239">
        <f t="shared" si="11"/>
        <v>-0.35</v>
      </c>
      <c r="Q239" cm="1">
        <f t="array" ref="Q239">INDEX($M$2:$M$575,ROWS(M239:$M$575))</f>
        <v>0.67</v>
      </c>
      <c r="S239">
        <f t="shared" si="12"/>
        <v>1.0396799999999997</v>
      </c>
      <c r="U239" s="1">
        <v>40996012</v>
      </c>
      <c r="W239">
        <f t="shared" si="13"/>
        <v>46486996</v>
      </c>
    </row>
    <row r="240" spans="1:23" x14ac:dyDescent="0.3">
      <c r="A240">
        <v>0.71</v>
      </c>
      <c r="B240" s="4">
        <v>0.9234</v>
      </c>
      <c r="C240">
        <v>-171</v>
      </c>
      <c r="D240">
        <v>37270972</v>
      </c>
      <c r="E240">
        <v>0.31</v>
      </c>
      <c r="L240">
        <v>0.32</v>
      </c>
      <c r="M240">
        <v>0.35</v>
      </c>
      <c r="N240">
        <f t="shared" si="11"/>
        <v>-0.32</v>
      </c>
      <c r="O240">
        <f t="shared" si="11"/>
        <v>-0.35</v>
      </c>
      <c r="Q240" cm="1">
        <f t="array" ref="Q240">INDEX($M$2:$M$575,ROWS(M240:$M$575))</f>
        <v>0.67</v>
      </c>
      <c r="S240">
        <f t="shared" si="12"/>
        <v>1.0526759999999999</v>
      </c>
      <c r="U240" s="1">
        <v>41020444</v>
      </c>
      <c r="W240">
        <f t="shared" si="13"/>
        <v>46511428</v>
      </c>
    </row>
    <row r="241" spans="1:23" x14ac:dyDescent="0.3">
      <c r="A241">
        <v>0.71</v>
      </c>
      <c r="B241" s="4">
        <v>0.9234</v>
      </c>
      <c r="C241">
        <v>-185</v>
      </c>
      <c r="D241">
        <v>37297252</v>
      </c>
      <c r="E241">
        <v>0.3</v>
      </c>
      <c r="L241">
        <v>0.32</v>
      </c>
      <c r="M241">
        <v>0.36</v>
      </c>
      <c r="N241">
        <f t="shared" si="11"/>
        <v>-0.32</v>
      </c>
      <c r="O241">
        <f t="shared" si="11"/>
        <v>-0.36</v>
      </c>
      <c r="Q241" cm="1">
        <f t="array" ref="Q241">INDEX($M$2:$M$575,ROWS(M241:$M$575))</f>
        <v>0.66</v>
      </c>
      <c r="S241">
        <f t="shared" si="12"/>
        <v>1.0526759999999999</v>
      </c>
      <c r="U241" s="1">
        <v>41044900</v>
      </c>
      <c r="W241">
        <f t="shared" si="13"/>
        <v>46535884</v>
      </c>
    </row>
    <row r="242" spans="1:23" x14ac:dyDescent="0.3">
      <c r="A242">
        <v>0.7</v>
      </c>
      <c r="B242" s="4">
        <v>0.9234</v>
      </c>
      <c r="C242">
        <v>-143</v>
      </c>
      <c r="D242">
        <v>37323596</v>
      </c>
      <c r="E242">
        <v>0.28999999999999998</v>
      </c>
      <c r="L242">
        <v>0.32</v>
      </c>
      <c r="M242">
        <v>0.36</v>
      </c>
      <c r="N242">
        <f t="shared" si="11"/>
        <v>-0.32</v>
      </c>
      <c r="O242">
        <f t="shared" si="11"/>
        <v>-0.36</v>
      </c>
      <c r="Q242" cm="1">
        <f t="array" ref="Q242">INDEX($M$2:$M$575,ROWS(M242:$M$575))</f>
        <v>0.66</v>
      </c>
      <c r="S242">
        <f t="shared" si="12"/>
        <v>1.0526759999999999</v>
      </c>
      <c r="U242" s="1">
        <v>41069356</v>
      </c>
      <c r="W242">
        <f t="shared" si="13"/>
        <v>46560340</v>
      </c>
    </row>
    <row r="243" spans="1:23" x14ac:dyDescent="0.3">
      <c r="A243">
        <v>0.69</v>
      </c>
      <c r="B243" s="4">
        <v>0.9234</v>
      </c>
      <c r="C243">
        <v>-103</v>
      </c>
      <c r="D243">
        <v>37349904</v>
      </c>
      <c r="E243">
        <v>0.3</v>
      </c>
      <c r="L243">
        <v>0.32</v>
      </c>
      <c r="M243">
        <v>0.36</v>
      </c>
      <c r="N243">
        <f t="shared" si="11"/>
        <v>-0.32</v>
      </c>
      <c r="O243">
        <f t="shared" si="11"/>
        <v>-0.36</v>
      </c>
      <c r="Q243" cm="1">
        <f t="array" ref="Q243">INDEX($M$2:$M$575,ROWS(M243:$M$575))</f>
        <v>0.66</v>
      </c>
      <c r="S243">
        <f t="shared" si="12"/>
        <v>1.0526759999999999</v>
      </c>
      <c r="U243" s="1">
        <v>41093820</v>
      </c>
      <c r="W243">
        <f t="shared" si="13"/>
        <v>46584804</v>
      </c>
    </row>
    <row r="244" spans="1:23" x14ac:dyDescent="0.3">
      <c r="A244">
        <v>0.68</v>
      </c>
      <c r="B244" s="4">
        <v>0.9234</v>
      </c>
      <c r="C244">
        <v>-101</v>
      </c>
      <c r="D244">
        <v>37376240</v>
      </c>
      <c r="E244">
        <v>0.31</v>
      </c>
      <c r="L244">
        <v>0.32</v>
      </c>
      <c r="M244">
        <v>0.37</v>
      </c>
      <c r="N244">
        <f t="shared" si="11"/>
        <v>-0.32</v>
      </c>
      <c r="O244">
        <f t="shared" si="11"/>
        <v>-0.37</v>
      </c>
      <c r="Q244" cm="1">
        <f t="array" ref="Q244">INDEX($M$2:$M$575,ROWS(M244:$M$575))</f>
        <v>0.65</v>
      </c>
      <c r="S244">
        <f t="shared" si="12"/>
        <v>1.0526759999999999</v>
      </c>
      <c r="U244" s="1">
        <v>41118220</v>
      </c>
      <c r="W244">
        <f t="shared" si="13"/>
        <v>46609204</v>
      </c>
    </row>
    <row r="245" spans="1:23" x14ac:dyDescent="0.3">
      <c r="A245">
        <v>0.68</v>
      </c>
      <c r="B245" s="4">
        <v>0.93479999999999985</v>
      </c>
      <c r="C245">
        <v>-152</v>
      </c>
      <c r="D245">
        <v>37402564</v>
      </c>
      <c r="E245">
        <v>0.32</v>
      </c>
      <c r="L245">
        <v>0.32</v>
      </c>
      <c r="M245">
        <v>0.37</v>
      </c>
      <c r="N245">
        <f t="shared" si="11"/>
        <v>-0.32</v>
      </c>
      <c r="O245">
        <f t="shared" si="11"/>
        <v>-0.37</v>
      </c>
      <c r="Q245" cm="1">
        <f t="array" ref="Q245">INDEX($M$2:$M$575,ROWS(M245:$M$575))</f>
        <v>0.65</v>
      </c>
      <c r="S245">
        <f t="shared" si="12"/>
        <v>1.0656719999999997</v>
      </c>
      <c r="U245" s="1">
        <v>41142668</v>
      </c>
      <c r="W245">
        <f t="shared" si="13"/>
        <v>46633652</v>
      </c>
    </row>
    <row r="246" spans="1:23" x14ac:dyDescent="0.3">
      <c r="A246">
        <v>0.67</v>
      </c>
      <c r="B246" s="4">
        <v>0.93479999999999985</v>
      </c>
      <c r="C246">
        <v>-98</v>
      </c>
      <c r="D246">
        <v>37428900</v>
      </c>
      <c r="E246">
        <v>0.32</v>
      </c>
      <c r="L246">
        <v>0.32</v>
      </c>
      <c r="M246">
        <v>0.37</v>
      </c>
      <c r="N246">
        <f t="shared" si="11"/>
        <v>-0.32</v>
      </c>
      <c r="O246">
        <f t="shared" si="11"/>
        <v>-0.37</v>
      </c>
      <c r="Q246" cm="1">
        <f t="array" ref="Q246">INDEX($M$2:$M$575,ROWS(M246:$M$575))</f>
        <v>0.65</v>
      </c>
      <c r="S246">
        <f t="shared" si="12"/>
        <v>1.0656719999999997</v>
      </c>
      <c r="U246" s="1">
        <v>41167080</v>
      </c>
      <c r="W246">
        <f t="shared" si="13"/>
        <v>46658064</v>
      </c>
    </row>
    <row r="247" spans="1:23" x14ac:dyDescent="0.3">
      <c r="A247">
        <v>0.66</v>
      </c>
      <c r="B247" s="4">
        <v>0.93479999999999985</v>
      </c>
      <c r="C247">
        <v>-57</v>
      </c>
      <c r="D247">
        <v>37455188</v>
      </c>
      <c r="E247">
        <v>0.31</v>
      </c>
      <c r="L247">
        <v>0.32</v>
      </c>
      <c r="M247">
        <v>0.37</v>
      </c>
      <c r="N247">
        <f t="shared" si="11"/>
        <v>-0.32</v>
      </c>
      <c r="O247">
        <f t="shared" si="11"/>
        <v>-0.37</v>
      </c>
      <c r="Q247" cm="1">
        <f t="array" ref="Q247">INDEX($M$2:$M$575,ROWS(M247:$M$575))</f>
        <v>0.65</v>
      </c>
      <c r="S247">
        <f t="shared" si="12"/>
        <v>1.0656719999999997</v>
      </c>
      <c r="U247" s="1">
        <v>41191532</v>
      </c>
      <c r="W247">
        <f t="shared" si="13"/>
        <v>46682516</v>
      </c>
    </row>
    <row r="248" spans="1:23" x14ac:dyDescent="0.3">
      <c r="A248">
        <v>0.65</v>
      </c>
      <c r="B248" s="4">
        <v>0.93479999999999985</v>
      </c>
      <c r="C248">
        <v>-57</v>
      </c>
      <c r="D248">
        <v>37481548</v>
      </c>
      <c r="E248">
        <v>0.32</v>
      </c>
      <c r="L248">
        <v>0.32</v>
      </c>
      <c r="M248">
        <v>0.38</v>
      </c>
      <c r="N248">
        <f t="shared" si="11"/>
        <v>-0.32</v>
      </c>
      <c r="O248">
        <f t="shared" si="11"/>
        <v>-0.38</v>
      </c>
      <c r="Q248" cm="1">
        <f t="array" ref="Q248">INDEX($M$2:$M$575,ROWS(M248:$M$575))</f>
        <v>0.64</v>
      </c>
      <c r="S248">
        <f t="shared" si="12"/>
        <v>1.0656719999999997</v>
      </c>
      <c r="U248" s="1">
        <v>41215988</v>
      </c>
      <c r="W248">
        <f t="shared" si="13"/>
        <v>46706972</v>
      </c>
    </row>
    <row r="249" spans="1:23" x14ac:dyDescent="0.3">
      <c r="A249">
        <v>0.64</v>
      </c>
      <c r="B249" s="4">
        <v>0.93479999999999985</v>
      </c>
      <c r="C249">
        <v>-80</v>
      </c>
      <c r="D249">
        <v>37507892</v>
      </c>
      <c r="E249">
        <v>0.33</v>
      </c>
      <c r="L249">
        <v>0.32</v>
      </c>
      <c r="M249">
        <v>0.38</v>
      </c>
      <c r="N249">
        <f t="shared" si="11"/>
        <v>-0.32</v>
      </c>
      <c r="O249">
        <f t="shared" si="11"/>
        <v>-0.38</v>
      </c>
      <c r="Q249" cm="1">
        <f t="array" ref="Q249">INDEX($M$2:$M$575,ROWS(M249:$M$575))</f>
        <v>0.64</v>
      </c>
      <c r="S249">
        <f t="shared" si="12"/>
        <v>1.0656719999999997</v>
      </c>
      <c r="U249" s="1">
        <v>41240436</v>
      </c>
      <c r="W249">
        <f t="shared" si="13"/>
        <v>46731420</v>
      </c>
    </row>
    <row r="250" spans="1:23" x14ac:dyDescent="0.3">
      <c r="A250">
        <v>0.64</v>
      </c>
      <c r="B250" s="4">
        <v>0.94619999999999982</v>
      </c>
      <c r="C250">
        <v>-56</v>
      </c>
      <c r="D250">
        <v>37534216</v>
      </c>
      <c r="E250">
        <v>0.32</v>
      </c>
      <c r="L250">
        <v>0.32</v>
      </c>
      <c r="M250">
        <v>0.38</v>
      </c>
      <c r="N250">
        <f t="shared" si="11"/>
        <v>-0.32</v>
      </c>
      <c r="O250">
        <f t="shared" si="11"/>
        <v>-0.38</v>
      </c>
      <c r="Q250" cm="1">
        <f t="array" ref="Q250">INDEX($M$2:$M$575,ROWS(M250:$M$575))</f>
        <v>0.64</v>
      </c>
      <c r="S250">
        <f t="shared" si="12"/>
        <v>1.0786679999999997</v>
      </c>
      <c r="U250" s="1">
        <v>41264892</v>
      </c>
      <c r="W250">
        <f t="shared" si="13"/>
        <v>46755876</v>
      </c>
    </row>
    <row r="251" spans="1:23" x14ac:dyDescent="0.3">
      <c r="A251">
        <v>0.63</v>
      </c>
      <c r="B251" s="4">
        <v>0.94619999999999982</v>
      </c>
      <c r="C251">
        <v>-9</v>
      </c>
      <c r="D251">
        <v>37560540</v>
      </c>
      <c r="E251">
        <v>0.32</v>
      </c>
      <c r="L251">
        <v>0.32</v>
      </c>
      <c r="M251">
        <v>0.39</v>
      </c>
      <c r="N251">
        <f t="shared" si="11"/>
        <v>-0.32</v>
      </c>
      <c r="O251">
        <f t="shared" si="11"/>
        <v>-0.39</v>
      </c>
      <c r="Q251" cm="1">
        <f t="array" ref="Q251">INDEX($M$2:$M$575,ROWS(M251:$M$575))</f>
        <v>0.63</v>
      </c>
      <c r="S251">
        <f t="shared" si="12"/>
        <v>1.0786679999999997</v>
      </c>
      <c r="U251" s="1">
        <v>41289328</v>
      </c>
      <c r="W251">
        <f t="shared" si="13"/>
        <v>46780312</v>
      </c>
    </row>
    <row r="252" spans="1:23" x14ac:dyDescent="0.3">
      <c r="A252">
        <v>0.62</v>
      </c>
      <c r="B252" s="4">
        <v>0.94619999999999982</v>
      </c>
      <c r="C252">
        <v>9</v>
      </c>
      <c r="D252">
        <v>37586824</v>
      </c>
      <c r="E252">
        <v>0.33</v>
      </c>
      <c r="L252">
        <v>0.32</v>
      </c>
      <c r="M252">
        <v>0.39</v>
      </c>
      <c r="N252">
        <f t="shared" si="11"/>
        <v>-0.32</v>
      </c>
      <c r="O252">
        <f t="shared" si="11"/>
        <v>-0.39</v>
      </c>
      <c r="Q252" cm="1">
        <f t="array" ref="Q252">INDEX($M$2:$M$575,ROWS(M252:$M$575))</f>
        <v>0.63</v>
      </c>
      <c r="S252">
        <f t="shared" si="12"/>
        <v>1.0786679999999997</v>
      </c>
      <c r="U252" s="1">
        <v>41313776</v>
      </c>
      <c r="W252">
        <f t="shared" si="13"/>
        <v>46804760</v>
      </c>
    </row>
    <row r="253" spans="1:23" x14ac:dyDescent="0.3">
      <c r="A253">
        <v>0.61</v>
      </c>
      <c r="B253" s="4">
        <v>0.94619999999999982</v>
      </c>
      <c r="C253">
        <v>40</v>
      </c>
      <c r="D253">
        <v>37613096</v>
      </c>
      <c r="E253">
        <v>0.33</v>
      </c>
      <c r="L253">
        <v>0.32</v>
      </c>
      <c r="M253">
        <v>0.39</v>
      </c>
      <c r="N253">
        <f t="shared" si="11"/>
        <v>-0.32</v>
      </c>
      <c r="O253">
        <f t="shared" si="11"/>
        <v>-0.39</v>
      </c>
      <c r="Q253" cm="1">
        <f t="array" ref="Q253">INDEX($M$2:$M$575,ROWS(M253:$M$575))</f>
        <v>0.63</v>
      </c>
      <c r="S253">
        <f t="shared" si="12"/>
        <v>1.0786679999999997</v>
      </c>
      <c r="U253" s="1">
        <v>41338248</v>
      </c>
      <c r="W253">
        <f t="shared" si="13"/>
        <v>46829232</v>
      </c>
    </row>
    <row r="254" spans="1:23" x14ac:dyDescent="0.3">
      <c r="A254">
        <v>0.6</v>
      </c>
      <c r="B254" s="4">
        <v>0.94619999999999982</v>
      </c>
      <c r="C254">
        <v>27</v>
      </c>
      <c r="D254">
        <v>37639400</v>
      </c>
      <c r="E254">
        <v>0.34</v>
      </c>
      <c r="L254">
        <v>0.32</v>
      </c>
      <c r="M254">
        <v>0.4</v>
      </c>
      <c r="N254">
        <f t="shared" si="11"/>
        <v>-0.32</v>
      </c>
      <c r="O254">
        <f t="shared" si="11"/>
        <v>-0.4</v>
      </c>
      <c r="Q254" cm="1">
        <f t="array" ref="Q254">INDEX($M$2:$M$575,ROWS(M254:$M$575))</f>
        <v>0.62</v>
      </c>
      <c r="S254">
        <f t="shared" si="12"/>
        <v>1.0786679999999997</v>
      </c>
      <c r="U254" s="1">
        <v>41362664</v>
      </c>
      <c r="W254">
        <f t="shared" si="13"/>
        <v>46853648</v>
      </c>
    </row>
    <row r="255" spans="1:23" x14ac:dyDescent="0.3">
      <c r="A255">
        <v>0.59</v>
      </c>
      <c r="B255" s="4">
        <v>0.94619999999999982</v>
      </c>
      <c r="C255">
        <v>61</v>
      </c>
      <c r="D255">
        <v>37665716</v>
      </c>
      <c r="E255">
        <v>0.32</v>
      </c>
      <c r="L255">
        <v>0.32</v>
      </c>
      <c r="M255">
        <v>0.4</v>
      </c>
      <c r="N255">
        <f t="shared" si="11"/>
        <v>-0.32</v>
      </c>
      <c r="O255">
        <f t="shared" si="11"/>
        <v>-0.4</v>
      </c>
      <c r="Q255" cm="1">
        <f t="array" ref="Q255">INDEX($M$2:$M$575,ROWS(M255:$M$575))</f>
        <v>0.62</v>
      </c>
      <c r="S255">
        <f t="shared" si="12"/>
        <v>1.0786679999999997</v>
      </c>
      <c r="U255" s="1">
        <v>41387068</v>
      </c>
      <c r="W255">
        <f t="shared" si="13"/>
        <v>46878052</v>
      </c>
    </row>
    <row r="256" spans="1:23" x14ac:dyDescent="0.3">
      <c r="A256">
        <v>0.57999999999999996</v>
      </c>
      <c r="B256" s="4">
        <v>0.9575999999999999</v>
      </c>
      <c r="C256">
        <v>77</v>
      </c>
      <c r="D256">
        <v>37691984</v>
      </c>
      <c r="E256">
        <v>0.34</v>
      </c>
      <c r="L256">
        <v>0.31</v>
      </c>
      <c r="M256">
        <v>0.4</v>
      </c>
      <c r="N256">
        <f t="shared" si="11"/>
        <v>-0.31</v>
      </c>
      <c r="O256">
        <f t="shared" si="11"/>
        <v>-0.4</v>
      </c>
      <c r="Q256" cm="1">
        <f t="array" ref="Q256">INDEX($M$2:$M$575,ROWS(M256:$M$575))</f>
        <v>0.62</v>
      </c>
      <c r="S256">
        <f t="shared" si="12"/>
        <v>1.0916639999999997</v>
      </c>
      <c r="U256" s="1">
        <v>41411500</v>
      </c>
      <c r="W256">
        <f t="shared" si="13"/>
        <v>46902484</v>
      </c>
    </row>
    <row r="257" spans="1:23" x14ac:dyDescent="0.3">
      <c r="A257">
        <v>0.57999999999999996</v>
      </c>
      <c r="B257" s="4">
        <v>0.9575999999999999</v>
      </c>
      <c r="C257">
        <v>89</v>
      </c>
      <c r="D257">
        <v>37718308</v>
      </c>
      <c r="E257">
        <v>0.33</v>
      </c>
      <c r="L257">
        <v>0.31</v>
      </c>
      <c r="M257">
        <v>0.41</v>
      </c>
      <c r="N257">
        <f t="shared" si="11"/>
        <v>-0.31</v>
      </c>
      <c r="O257">
        <f t="shared" si="11"/>
        <v>-0.41</v>
      </c>
      <c r="Q257" cm="1">
        <f t="array" ref="Q257">INDEX($M$2:$M$575,ROWS(M257:$M$575))</f>
        <v>0.61</v>
      </c>
      <c r="S257">
        <f t="shared" si="12"/>
        <v>1.0916639999999997</v>
      </c>
      <c r="U257" s="1">
        <v>41435912</v>
      </c>
      <c r="W257">
        <f t="shared" si="13"/>
        <v>46926896</v>
      </c>
    </row>
    <row r="258" spans="1:23" x14ac:dyDescent="0.3">
      <c r="A258">
        <v>0.56999999999999995</v>
      </c>
      <c r="B258" s="4">
        <v>0.9575999999999999</v>
      </c>
      <c r="C258">
        <v>117</v>
      </c>
      <c r="D258">
        <v>37744692</v>
      </c>
      <c r="E258">
        <v>0.32</v>
      </c>
      <c r="L258">
        <v>0.31</v>
      </c>
      <c r="M258">
        <v>0.41</v>
      </c>
      <c r="N258">
        <f t="shared" si="11"/>
        <v>-0.31</v>
      </c>
      <c r="O258">
        <f t="shared" si="11"/>
        <v>-0.41</v>
      </c>
      <c r="Q258" cm="1">
        <f t="array" ref="Q258">INDEX($M$2:$M$575,ROWS(M258:$M$575))</f>
        <v>0.61</v>
      </c>
      <c r="S258">
        <f t="shared" si="12"/>
        <v>1.0916639999999997</v>
      </c>
      <c r="U258" s="1">
        <v>41460320</v>
      </c>
      <c r="W258">
        <f t="shared" si="13"/>
        <v>46951304</v>
      </c>
    </row>
    <row r="259" spans="1:23" x14ac:dyDescent="0.3">
      <c r="A259">
        <v>0.56000000000000005</v>
      </c>
      <c r="B259" s="4">
        <v>0.9575999999999999</v>
      </c>
      <c r="C259">
        <v>137</v>
      </c>
      <c r="D259">
        <v>37770968</v>
      </c>
      <c r="E259">
        <v>0.33</v>
      </c>
      <c r="L259">
        <v>0.31</v>
      </c>
      <c r="M259">
        <v>0.41</v>
      </c>
      <c r="N259">
        <f t="shared" ref="N259:O322" si="14">-1*L259</f>
        <v>-0.31</v>
      </c>
      <c r="O259">
        <f t="shared" si="14"/>
        <v>-0.41</v>
      </c>
      <c r="Q259" cm="1">
        <f t="array" ref="Q259">INDEX($M$2:$M$575,ROWS(M259:$M$575))</f>
        <v>0.61</v>
      </c>
      <c r="S259">
        <f t="shared" ref="S259:S322" si="15">B259*1.14</f>
        <v>1.0916639999999997</v>
      </c>
      <c r="U259" s="1">
        <v>41484768</v>
      </c>
      <c r="W259">
        <f t="shared" si="13"/>
        <v>46975752</v>
      </c>
    </row>
    <row r="260" spans="1:23" x14ac:dyDescent="0.3">
      <c r="A260">
        <v>0.55000000000000004</v>
      </c>
      <c r="B260" s="4">
        <v>0.9575999999999999</v>
      </c>
      <c r="C260">
        <v>159</v>
      </c>
      <c r="D260">
        <v>37797312</v>
      </c>
      <c r="E260">
        <v>0.31</v>
      </c>
      <c r="L260">
        <v>0.31</v>
      </c>
      <c r="M260">
        <v>0.42</v>
      </c>
      <c r="N260">
        <f t="shared" si="14"/>
        <v>-0.31</v>
      </c>
      <c r="O260">
        <f t="shared" si="14"/>
        <v>-0.42</v>
      </c>
      <c r="Q260" cm="1">
        <f t="array" ref="Q260">INDEX($M$2:$M$575,ROWS(M260:$M$575))</f>
        <v>0.6</v>
      </c>
      <c r="S260">
        <f t="shared" si="15"/>
        <v>1.0916639999999997</v>
      </c>
      <c r="U260" s="1">
        <v>41509216</v>
      </c>
      <c r="W260">
        <f t="shared" si="13"/>
        <v>47000200</v>
      </c>
    </row>
    <row r="261" spans="1:23" x14ac:dyDescent="0.3">
      <c r="A261">
        <v>0.54</v>
      </c>
      <c r="B261" s="4">
        <v>0.96899999999999986</v>
      </c>
      <c r="C261">
        <v>145</v>
      </c>
      <c r="D261">
        <v>37823644</v>
      </c>
      <c r="E261">
        <v>0.31</v>
      </c>
      <c r="L261">
        <v>0.31</v>
      </c>
      <c r="M261">
        <v>0.42</v>
      </c>
      <c r="N261">
        <f t="shared" si="14"/>
        <v>-0.31</v>
      </c>
      <c r="O261">
        <f t="shared" si="14"/>
        <v>-0.42</v>
      </c>
      <c r="Q261" cm="1">
        <f t="array" ref="Q261">INDEX($M$2:$M$575,ROWS(M261:$M$575))</f>
        <v>0.6</v>
      </c>
      <c r="S261">
        <f t="shared" si="15"/>
        <v>1.1046599999999998</v>
      </c>
      <c r="U261" s="1">
        <v>41533640</v>
      </c>
      <c r="W261">
        <f t="shared" si="13"/>
        <v>47024624</v>
      </c>
    </row>
    <row r="262" spans="1:23" x14ac:dyDescent="0.3">
      <c r="A262">
        <v>0.54</v>
      </c>
      <c r="B262" s="4">
        <v>0.96899999999999986</v>
      </c>
      <c r="C262">
        <v>161</v>
      </c>
      <c r="D262">
        <v>37849972</v>
      </c>
      <c r="E262">
        <v>0.3</v>
      </c>
      <c r="L262">
        <v>0.31</v>
      </c>
      <c r="M262">
        <v>0.42</v>
      </c>
      <c r="N262">
        <f t="shared" si="14"/>
        <v>-0.31</v>
      </c>
      <c r="O262">
        <f t="shared" si="14"/>
        <v>-0.42</v>
      </c>
      <c r="Q262" cm="1">
        <f t="array" ref="Q262">INDEX($M$2:$M$575,ROWS(M262:$M$575))</f>
        <v>0.6</v>
      </c>
      <c r="S262">
        <f t="shared" si="15"/>
        <v>1.1046599999999998</v>
      </c>
      <c r="U262" s="1">
        <v>41558088</v>
      </c>
      <c r="W262">
        <f t="shared" si="13"/>
        <v>47049072</v>
      </c>
    </row>
    <row r="263" spans="1:23" x14ac:dyDescent="0.3">
      <c r="A263">
        <v>0.53</v>
      </c>
      <c r="B263" s="4">
        <v>0.96899999999999986</v>
      </c>
      <c r="C263">
        <v>156</v>
      </c>
      <c r="D263">
        <v>37876304</v>
      </c>
      <c r="E263">
        <v>0.3</v>
      </c>
      <c r="L263">
        <v>0.31</v>
      </c>
      <c r="M263">
        <v>0.43</v>
      </c>
      <c r="N263">
        <f t="shared" si="14"/>
        <v>-0.31</v>
      </c>
      <c r="O263">
        <f t="shared" si="14"/>
        <v>-0.43</v>
      </c>
      <c r="Q263" cm="1">
        <f t="array" ref="Q263">INDEX($M$2:$M$575,ROWS(M263:$M$575))</f>
        <v>0.59</v>
      </c>
      <c r="S263">
        <f t="shared" si="15"/>
        <v>1.1046599999999998</v>
      </c>
      <c r="U263" s="1">
        <v>41582504</v>
      </c>
      <c r="W263">
        <f t="shared" si="13"/>
        <v>47073488</v>
      </c>
    </row>
    <row r="264" spans="1:23" x14ac:dyDescent="0.3">
      <c r="A264">
        <v>0.52</v>
      </c>
      <c r="B264" s="4">
        <v>0.96899999999999986</v>
      </c>
      <c r="C264">
        <v>131</v>
      </c>
      <c r="D264">
        <v>37902624</v>
      </c>
      <c r="E264">
        <v>0.31</v>
      </c>
      <c r="L264">
        <v>0.31</v>
      </c>
      <c r="M264">
        <v>0.43</v>
      </c>
      <c r="N264">
        <f t="shared" si="14"/>
        <v>-0.31</v>
      </c>
      <c r="O264">
        <f t="shared" si="14"/>
        <v>-0.43</v>
      </c>
      <c r="Q264" cm="1">
        <f t="array" ref="Q264">INDEX($M$2:$M$575,ROWS(M264:$M$575))</f>
        <v>0.59</v>
      </c>
      <c r="S264">
        <f t="shared" si="15"/>
        <v>1.1046599999999998</v>
      </c>
      <c r="U264" s="1">
        <v>41606908</v>
      </c>
      <c r="W264">
        <f t="shared" si="13"/>
        <v>47097892</v>
      </c>
    </row>
    <row r="265" spans="1:23" x14ac:dyDescent="0.3">
      <c r="A265">
        <v>0.51</v>
      </c>
      <c r="B265" s="4">
        <v>0.96899999999999986</v>
      </c>
      <c r="C265">
        <v>134</v>
      </c>
      <c r="D265">
        <v>37928912</v>
      </c>
      <c r="E265">
        <v>0.3</v>
      </c>
      <c r="L265">
        <v>0.31</v>
      </c>
      <c r="M265">
        <v>0.43</v>
      </c>
      <c r="N265">
        <f t="shared" si="14"/>
        <v>-0.31</v>
      </c>
      <c r="O265">
        <f t="shared" si="14"/>
        <v>-0.43</v>
      </c>
      <c r="Q265" cm="1">
        <f t="array" ref="Q265">INDEX($M$2:$M$575,ROWS(M265:$M$575))</f>
        <v>0.59</v>
      </c>
      <c r="S265">
        <f t="shared" si="15"/>
        <v>1.1046599999999998</v>
      </c>
      <c r="U265" s="1">
        <v>41631360</v>
      </c>
      <c r="W265">
        <f t="shared" si="13"/>
        <v>47122344</v>
      </c>
    </row>
    <row r="266" spans="1:23" x14ac:dyDescent="0.3">
      <c r="A266">
        <v>0.5</v>
      </c>
      <c r="B266" s="4">
        <v>0.98039999999999994</v>
      </c>
      <c r="C266">
        <v>151</v>
      </c>
      <c r="D266">
        <v>37955200</v>
      </c>
      <c r="E266">
        <v>0.3</v>
      </c>
      <c r="L266">
        <v>0.31</v>
      </c>
      <c r="M266">
        <v>0.44</v>
      </c>
      <c r="N266">
        <f t="shared" si="14"/>
        <v>-0.31</v>
      </c>
      <c r="O266">
        <f t="shared" si="14"/>
        <v>-0.44</v>
      </c>
      <c r="Q266" cm="1">
        <f t="array" ref="Q266">INDEX($M$2:$M$575,ROWS(M266:$M$575))</f>
        <v>0.57999999999999996</v>
      </c>
      <c r="S266">
        <f t="shared" si="15"/>
        <v>1.1176559999999998</v>
      </c>
      <c r="U266" s="1">
        <v>41655748</v>
      </c>
      <c r="W266">
        <f t="shared" si="13"/>
        <v>47146732</v>
      </c>
    </row>
    <row r="267" spans="1:23" x14ac:dyDescent="0.3">
      <c r="A267">
        <v>0.5</v>
      </c>
      <c r="B267" s="4">
        <v>0.98039999999999994</v>
      </c>
      <c r="C267">
        <v>131</v>
      </c>
      <c r="D267">
        <v>37981524</v>
      </c>
      <c r="E267">
        <v>0.28999999999999998</v>
      </c>
      <c r="L267">
        <v>0.31</v>
      </c>
      <c r="M267">
        <v>0.44</v>
      </c>
      <c r="N267">
        <f t="shared" si="14"/>
        <v>-0.31</v>
      </c>
      <c r="O267">
        <f t="shared" si="14"/>
        <v>-0.44</v>
      </c>
      <c r="Q267" cm="1">
        <f t="array" ref="Q267">INDEX($M$2:$M$575,ROWS(M267:$M$575))</f>
        <v>0.57999999999999996</v>
      </c>
      <c r="S267">
        <f t="shared" si="15"/>
        <v>1.1176559999999998</v>
      </c>
      <c r="U267" s="1">
        <v>41680164</v>
      </c>
      <c r="W267">
        <f t="shared" ref="W267:W330" si="16">W266+(U267-U266)</f>
        <v>47171148</v>
      </c>
    </row>
    <row r="268" spans="1:23" x14ac:dyDescent="0.3">
      <c r="A268">
        <v>0.49</v>
      </c>
      <c r="B268" s="4">
        <v>0.98039999999999994</v>
      </c>
      <c r="C268">
        <v>99</v>
      </c>
      <c r="D268">
        <v>38007820</v>
      </c>
      <c r="E268">
        <v>0.28999999999999998</v>
      </c>
      <c r="L268">
        <v>0.31</v>
      </c>
      <c r="M268">
        <v>0.44</v>
      </c>
      <c r="N268">
        <f t="shared" si="14"/>
        <v>-0.31</v>
      </c>
      <c r="O268">
        <f t="shared" si="14"/>
        <v>-0.44</v>
      </c>
      <c r="Q268" cm="1">
        <f t="array" ref="Q268">INDEX($M$2:$M$575,ROWS(M268:$M$575))</f>
        <v>0.57999999999999996</v>
      </c>
      <c r="S268">
        <f t="shared" si="15"/>
        <v>1.1176559999999998</v>
      </c>
      <c r="U268" s="1">
        <v>41704604</v>
      </c>
      <c r="W268">
        <f t="shared" si="16"/>
        <v>47195588</v>
      </c>
    </row>
    <row r="269" spans="1:23" x14ac:dyDescent="0.3">
      <c r="A269">
        <v>0.48</v>
      </c>
      <c r="B269" s="4">
        <v>0.98039999999999994</v>
      </c>
      <c r="C269">
        <v>117</v>
      </c>
      <c r="D269">
        <v>38034068</v>
      </c>
      <c r="E269">
        <v>0.3</v>
      </c>
      <c r="L269">
        <v>0.31</v>
      </c>
      <c r="M269">
        <v>0.45</v>
      </c>
      <c r="N269">
        <f t="shared" si="14"/>
        <v>-0.31</v>
      </c>
      <c r="O269">
        <f t="shared" si="14"/>
        <v>-0.45</v>
      </c>
      <c r="Q269" cm="1">
        <f t="array" ref="Q269">INDEX($M$2:$M$575,ROWS(M269:$M$575))</f>
        <v>0.56999999999999995</v>
      </c>
      <c r="S269">
        <f t="shared" si="15"/>
        <v>1.1176559999999998</v>
      </c>
      <c r="U269" s="1">
        <v>41729020</v>
      </c>
      <c r="W269">
        <f t="shared" si="16"/>
        <v>47220004</v>
      </c>
    </row>
    <row r="270" spans="1:23" x14ac:dyDescent="0.3">
      <c r="A270">
        <v>0.47</v>
      </c>
      <c r="B270" s="4">
        <v>0.98039999999999994</v>
      </c>
      <c r="C270">
        <v>120</v>
      </c>
      <c r="D270">
        <v>38060308</v>
      </c>
      <c r="E270">
        <v>0.3</v>
      </c>
      <c r="L270">
        <v>0.31</v>
      </c>
      <c r="M270">
        <v>0.45</v>
      </c>
      <c r="N270">
        <f t="shared" si="14"/>
        <v>-0.31</v>
      </c>
      <c r="O270">
        <f t="shared" si="14"/>
        <v>-0.45</v>
      </c>
      <c r="Q270" cm="1">
        <f t="array" ref="Q270">INDEX($M$2:$M$575,ROWS(M270:$M$575))</f>
        <v>0.56999999999999995</v>
      </c>
      <c r="S270">
        <f t="shared" si="15"/>
        <v>1.1176559999999998</v>
      </c>
      <c r="U270" s="1">
        <v>41753428</v>
      </c>
      <c r="W270">
        <f t="shared" si="16"/>
        <v>47244412</v>
      </c>
    </row>
    <row r="271" spans="1:23" x14ac:dyDescent="0.3">
      <c r="A271">
        <v>0.47</v>
      </c>
      <c r="B271" s="4">
        <v>0.9917999999999999</v>
      </c>
      <c r="C271">
        <v>99</v>
      </c>
      <c r="D271">
        <v>38086636</v>
      </c>
      <c r="E271">
        <v>0.31</v>
      </c>
      <c r="L271">
        <v>0.31</v>
      </c>
      <c r="M271">
        <v>0.45</v>
      </c>
      <c r="N271">
        <f t="shared" si="14"/>
        <v>-0.31</v>
      </c>
      <c r="O271">
        <f t="shared" si="14"/>
        <v>-0.45</v>
      </c>
      <c r="Q271" cm="1">
        <f t="array" ref="Q271">INDEX($M$2:$M$575,ROWS(M271:$M$575))</f>
        <v>0.56999999999999995</v>
      </c>
      <c r="S271">
        <f t="shared" si="15"/>
        <v>1.1306519999999998</v>
      </c>
      <c r="U271" s="1">
        <v>41777868</v>
      </c>
      <c r="W271">
        <f t="shared" si="16"/>
        <v>47268852</v>
      </c>
    </row>
    <row r="272" spans="1:23" x14ac:dyDescent="0.3">
      <c r="A272">
        <v>0.46</v>
      </c>
      <c r="B272" s="4">
        <v>0.9917999999999999</v>
      </c>
      <c r="C272">
        <v>115</v>
      </c>
      <c r="D272">
        <v>38112956</v>
      </c>
      <c r="E272">
        <v>0.31</v>
      </c>
      <c r="L272">
        <v>0.31</v>
      </c>
      <c r="M272">
        <v>0.46</v>
      </c>
      <c r="N272">
        <f t="shared" si="14"/>
        <v>-0.31</v>
      </c>
      <c r="O272">
        <f t="shared" si="14"/>
        <v>-0.46</v>
      </c>
      <c r="Q272" cm="1">
        <f t="array" ref="Q272">INDEX($M$2:$M$575,ROWS(M272:$M$575))</f>
        <v>0.56000000000000005</v>
      </c>
      <c r="S272">
        <f t="shared" si="15"/>
        <v>1.1306519999999998</v>
      </c>
      <c r="U272" s="1">
        <v>41802300</v>
      </c>
      <c r="W272">
        <f t="shared" si="16"/>
        <v>47293284</v>
      </c>
    </row>
    <row r="273" spans="1:23" x14ac:dyDescent="0.3">
      <c r="A273">
        <v>0.45</v>
      </c>
      <c r="B273" s="4">
        <v>0.9917999999999999</v>
      </c>
      <c r="C273">
        <v>140</v>
      </c>
      <c r="D273">
        <v>38139264</v>
      </c>
      <c r="E273">
        <v>0.32</v>
      </c>
      <c r="L273">
        <v>0.31</v>
      </c>
      <c r="M273">
        <v>0.46</v>
      </c>
      <c r="N273">
        <f t="shared" si="14"/>
        <v>-0.31</v>
      </c>
      <c r="O273">
        <f t="shared" si="14"/>
        <v>-0.46</v>
      </c>
      <c r="Q273" cm="1">
        <f t="array" ref="Q273">INDEX($M$2:$M$575,ROWS(M273:$M$575))</f>
        <v>0.56000000000000005</v>
      </c>
      <c r="S273">
        <f t="shared" si="15"/>
        <v>1.1306519999999998</v>
      </c>
      <c r="U273" s="1">
        <v>41826748</v>
      </c>
      <c r="W273">
        <f t="shared" si="16"/>
        <v>47317732</v>
      </c>
    </row>
    <row r="274" spans="1:23" x14ac:dyDescent="0.3">
      <c r="A274">
        <v>0.44</v>
      </c>
      <c r="B274" s="4">
        <v>0.9917999999999999</v>
      </c>
      <c r="C274">
        <v>129</v>
      </c>
      <c r="D274">
        <v>38165564</v>
      </c>
      <c r="E274">
        <v>0.31</v>
      </c>
      <c r="L274">
        <v>0.31</v>
      </c>
      <c r="M274">
        <v>0.46</v>
      </c>
      <c r="N274">
        <f t="shared" si="14"/>
        <v>-0.31</v>
      </c>
      <c r="O274">
        <f t="shared" si="14"/>
        <v>-0.46</v>
      </c>
      <c r="Q274" cm="1">
        <f t="array" ref="Q274">INDEX($M$2:$M$575,ROWS(M274:$M$575))</f>
        <v>0.56000000000000005</v>
      </c>
      <c r="S274">
        <f t="shared" si="15"/>
        <v>1.1306519999999998</v>
      </c>
      <c r="U274" s="1">
        <v>41851144</v>
      </c>
      <c r="W274">
        <f t="shared" si="16"/>
        <v>47342128</v>
      </c>
    </row>
    <row r="275" spans="1:23" x14ac:dyDescent="0.3">
      <c r="A275">
        <v>0.44</v>
      </c>
      <c r="B275" s="4">
        <v>1.0031999999999999</v>
      </c>
      <c r="C275">
        <v>114</v>
      </c>
      <c r="D275">
        <v>38191868</v>
      </c>
      <c r="E275">
        <v>0.3</v>
      </c>
      <c r="L275">
        <v>0.31</v>
      </c>
      <c r="M275">
        <v>0.47</v>
      </c>
      <c r="N275">
        <f t="shared" si="14"/>
        <v>-0.31</v>
      </c>
      <c r="O275">
        <f t="shared" si="14"/>
        <v>-0.47</v>
      </c>
      <c r="Q275" cm="1">
        <f t="array" ref="Q275">INDEX($M$2:$M$575,ROWS(M275:$M$575))</f>
        <v>0.55000000000000004</v>
      </c>
      <c r="S275">
        <f t="shared" si="15"/>
        <v>1.1436479999999998</v>
      </c>
      <c r="U275" s="1">
        <v>41875576</v>
      </c>
      <c r="W275">
        <f t="shared" si="16"/>
        <v>47366560</v>
      </c>
    </row>
    <row r="276" spans="1:23" x14ac:dyDescent="0.3">
      <c r="A276">
        <v>0.43</v>
      </c>
      <c r="B276" s="4">
        <v>1.0031999999999999</v>
      </c>
      <c r="C276">
        <v>130</v>
      </c>
      <c r="D276">
        <v>38218180</v>
      </c>
      <c r="E276">
        <v>0.31</v>
      </c>
      <c r="L276">
        <v>0.31</v>
      </c>
      <c r="M276">
        <v>0.47</v>
      </c>
      <c r="N276">
        <f t="shared" si="14"/>
        <v>-0.31</v>
      </c>
      <c r="O276">
        <f t="shared" si="14"/>
        <v>-0.47</v>
      </c>
      <c r="Q276" cm="1">
        <f t="array" ref="Q276">INDEX($M$2:$M$575,ROWS(M276:$M$575))</f>
        <v>0.55000000000000004</v>
      </c>
      <c r="S276">
        <f t="shared" si="15"/>
        <v>1.1436479999999998</v>
      </c>
      <c r="U276" s="1">
        <v>41900008</v>
      </c>
      <c r="W276">
        <f t="shared" si="16"/>
        <v>47390992</v>
      </c>
    </row>
    <row r="277" spans="1:23" x14ac:dyDescent="0.3">
      <c r="A277">
        <v>0.42</v>
      </c>
      <c r="B277" s="4">
        <v>1.0031999999999999</v>
      </c>
      <c r="C277">
        <v>122</v>
      </c>
      <c r="D277">
        <v>38244424</v>
      </c>
      <c r="E277">
        <v>0.31</v>
      </c>
      <c r="L277">
        <v>0.31</v>
      </c>
      <c r="M277">
        <v>0.47</v>
      </c>
      <c r="N277">
        <f t="shared" si="14"/>
        <v>-0.31</v>
      </c>
      <c r="O277">
        <f t="shared" si="14"/>
        <v>-0.47</v>
      </c>
      <c r="Q277" cm="1">
        <f t="array" ref="Q277">INDEX($M$2:$M$575,ROWS(M277:$M$575))</f>
        <v>0.55000000000000004</v>
      </c>
      <c r="S277">
        <f t="shared" si="15"/>
        <v>1.1436479999999998</v>
      </c>
      <c r="U277" s="1">
        <v>41924448</v>
      </c>
      <c r="W277">
        <f t="shared" si="16"/>
        <v>47415432</v>
      </c>
    </row>
    <row r="278" spans="1:23" x14ac:dyDescent="0.3">
      <c r="A278">
        <v>0.41</v>
      </c>
      <c r="B278" s="4">
        <v>1.0031999999999999</v>
      </c>
      <c r="C278">
        <v>98</v>
      </c>
      <c r="D278">
        <v>38270724</v>
      </c>
      <c r="E278">
        <v>0.28999999999999998</v>
      </c>
      <c r="L278">
        <v>0.31</v>
      </c>
      <c r="M278">
        <v>0.47</v>
      </c>
      <c r="N278">
        <f t="shared" si="14"/>
        <v>-0.31</v>
      </c>
      <c r="O278">
        <f t="shared" si="14"/>
        <v>-0.47</v>
      </c>
      <c r="Q278" cm="1">
        <f t="array" ref="Q278">INDEX($M$2:$M$575,ROWS(M278:$M$575))</f>
        <v>0.54</v>
      </c>
      <c r="S278">
        <f t="shared" si="15"/>
        <v>1.1436479999999998</v>
      </c>
      <c r="U278" s="1">
        <v>41948856</v>
      </c>
      <c r="W278">
        <f t="shared" si="16"/>
        <v>47439840</v>
      </c>
    </row>
    <row r="279" spans="1:23" x14ac:dyDescent="0.3">
      <c r="A279">
        <v>0.4</v>
      </c>
      <c r="B279" s="4">
        <v>1.0031999999999999</v>
      </c>
      <c r="C279">
        <v>79</v>
      </c>
      <c r="D279">
        <v>38296980</v>
      </c>
      <c r="E279">
        <v>0.31</v>
      </c>
      <c r="L279">
        <v>0.31</v>
      </c>
      <c r="M279">
        <v>0.48</v>
      </c>
      <c r="N279">
        <f t="shared" si="14"/>
        <v>-0.31</v>
      </c>
      <c r="O279">
        <f t="shared" si="14"/>
        <v>-0.48</v>
      </c>
      <c r="Q279" cm="1">
        <f t="array" ref="Q279">INDEX($M$2:$M$575,ROWS(M279:$M$575))</f>
        <v>0.54</v>
      </c>
      <c r="S279">
        <f t="shared" si="15"/>
        <v>1.1436479999999998</v>
      </c>
      <c r="U279" s="1">
        <v>41973276</v>
      </c>
      <c r="W279">
        <f t="shared" si="16"/>
        <v>47464260</v>
      </c>
    </row>
    <row r="280" spans="1:23" x14ac:dyDescent="0.3">
      <c r="A280">
        <v>0.4</v>
      </c>
      <c r="B280" s="4">
        <v>1.0145999999999999</v>
      </c>
      <c r="C280">
        <v>76</v>
      </c>
      <c r="D280">
        <v>38323252</v>
      </c>
      <c r="E280">
        <v>0.31</v>
      </c>
      <c r="L280">
        <v>0.31</v>
      </c>
      <c r="M280">
        <v>0.48</v>
      </c>
      <c r="N280">
        <f t="shared" si="14"/>
        <v>-0.31</v>
      </c>
      <c r="O280">
        <f t="shared" si="14"/>
        <v>-0.48</v>
      </c>
      <c r="Q280" cm="1">
        <f t="array" ref="Q280">INDEX($M$2:$M$575,ROWS(M280:$M$575))</f>
        <v>0.54</v>
      </c>
      <c r="S280">
        <f t="shared" si="15"/>
        <v>1.1566439999999998</v>
      </c>
      <c r="U280" s="1">
        <v>41997732</v>
      </c>
      <c r="W280">
        <f t="shared" si="16"/>
        <v>47488716</v>
      </c>
    </row>
    <row r="281" spans="1:23" x14ac:dyDescent="0.3">
      <c r="A281">
        <v>0.39</v>
      </c>
      <c r="B281" s="4">
        <v>1.0145999999999999</v>
      </c>
      <c r="C281">
        <v>101</v>
      </c>
      <c r="D281">
        <v>38349468</v>
      </c>
      <c r="E281">
        <v>0.31</v>
      </c>
      <c r="L281">
        <v>0.31</v>
      </c>
      <c r="M281">
        <v>0.48</v>
      </c>
      <c r="N281">
        <f t="shared" si="14"/>
        <v>-0.31</v>
      </c>
      <c r="O281">
        <f t="shared" si="14"/>
        <v>-0.48</v>
      </c>
      <c r="Q281" cm="1">
        <f t="array" ref="Q281">INDEX($M$2:$M$575,ROWS(M281:$M$575))</f>
        <v>0.53</v>
      </c>
      <c r="S281">
        <f t="shared" si="15"/>
        <v>1.1566439999999998</v>
      </c>
      <c r="U281" s="1">
        <v>42022112</v>
      </c>
      <c r="W281">
        <f t="shared" si="16"/>
        <v>47513096</v>
      </c>
    </row>
    <row r="282" spans="1:23" x14ac:dyDescent="0.3">
      <c r="A282">
        <v>0.38</v>
      </c>
      <c r="B282" s="4">
        <v>1.0145999999999999</v>
      </c>
      <c r="C282">
        <v>117</v>
      </c>
      <c r="D282">
        <v>38375776</v>
      </c>
      <c r="E282">
        <v>0.31</v>
      </c>
      <c r="L282">
        <v>0.31</v>
      </c>
      <c r="M282">
        <v>0.49</v>
      </c>
      <c r="N282">
        <f t="shared" si="14"/>
        <v>-0.31</v>
      </c>
      <c r="O282">
        <f t="shared" si="14"/>
        <v>-0.49</v>
      </c>
      <c r="Q282" cm="1">
        <f t="array" ref="Q282">INDEX($M$2:$M$575,ROWS(M282:$M$575))</f>
        <v>0.53</v>
      </c>
      <c r="S282">
        <f t="shared" si="15"/>
        <v>1.1566439999999998</v>
      </c>
      <c r="U282" s="1">
        <v>42046520</v>
      </c>
      <c r="W282">
        <f t="shared" si="16"/>
        <v>47537504</v>
      </c>
    </row>
    <row r="283" spans="1:23" x14ac:dyDescent="0.3">
      <c r="A283">
        <v>0.37</v>
      </c>
      <c r="B283" s="4">
        <v>1.0145999999999999</v>
      </c>
      <c r="C283">
        <v>78</v>
      </c>
      <c r="D283">
        <v>38402088</v>
      </c>
      <c r="E283">
        <v>0.31</v>
      </c>
      <c r="L283">
        <v>0.31</v>
      </c>
      <c r="M283">
        <v>0.49</v>
      </c>
      <c r="N283">
        <f t="shared" si="14"/>
        <v>-0.31</v>
      </c>
      <c r="O283">
        <f t="shared" si="14"/>
        <v>-0.49</v>
      </c>
      <c r="Q283" cm="1">
        <f t="array" ref="Q283">INDEX($M$2:$M$575,ROWS(M283:$M$575))</f>
        <v>0.53</v>
      </c>
      <c r="S283">
        <f t="shared" si="15"/>
        <v>1.1566439999999998</v>
      </c>
      <c r="U283" s="1">
        <v>42070916</v>
      </c>
      <c r="W283">
        <f t="shared" si="16"/>
        <v>47561900</v>
      </c>
    </row>
    <row r="284" spans="1:23" x14ac:dyDescent="0.3">
      <c r="A284">
        <v>0.37</v>
      </c>
      <c r="B284" s="4">
        <v>1.026</v>
      </c>
      <c r="C284">
        <v>89</v>
      </c>
      <c r="D284">
        <v>38428340</v>
      </c>
      <c r="E284">
        <v>0.3</v>
      </c>
      <c r="L284">
        <v>0.31</v>
      </c>
      <c r="M284">
        <v>0.49</v>
      </c>
      <c r="N284">
        <f t="shared" si="14"/>
        <v>-0.31</v>
      </c>
      <c r="O284">
        <f t="shared" si="14"/>
        <v>-0.49</v>
      </c>
      <c r="Q284" cm="1">
        <f t="array" ref="Q284">INDEX($M$2:$M$575,ROWS(M284:$M$575))</f>
        <v>0.52</v>
      </c>
      <c r="S284">
        <f t="shared" si="15"/>
        <v>1.16964</v>
      </c>
      <c r="U284" s="1">
        <v>42095320</v>
      </c>
      <c r="W284">
        <f t="shared" si="16"/>
        <v>47586304</v>
      </c>
    </row>
    <row r="285" spans="1:23" x14ac:dyDescent="0.3">
      <c r="A285">
        <v>0.36</v>
      </c>
      <c r="B285" s="4">
        <v>1.026</v>
      </c>
      <c r="C285">
        <v>156</v>
      </c>
      <c r="D285">
        <v>38454632</v>
      </c>
      <c r="E285">
        <v>0.32</v>
      </c>
      <c r="L285">
        <v>0.3</v>
      </c>
      <c r="M285">
        <v>0.5</v>
      </c>
      <c r="N285">
        <f t="shared" si="14"/>
        <v>-0.3</v>
      </c>
      <c r="O285">
        <f t="shared" si="14"/>
        <v>-0.5</v>
      </c>
      <c r="Q285" cm="1">
        <f t="array" ref="Q285">INDEX($M$2:$M$575,ROWS(M285:$M$575))</f>
        <v>0.52</v>
      </c>
      <c r="S285">
        <f t="shared" si="15"/>
        <v>1.16964</v>
      </c>
      <c r="U285" s="1">
        <v>42119728</v>
      </c>
      <c r="W285">
        <f t="shared" si="16"/>
        <v>47610712</v>
      </c>
    </row>
    <row r="286" spans="1:23" x14ac:dyDescent="0.3">
      <c r="A286">
        <v>0.35</v>
      </c>
      <c r="B286" s="4">
        <v>1.026</v>
      </c>
      <c r="C286">
        <v>180</v>
      </c>
      <c r="D286">
        <v>38480948</v>
      </c>
      <c r="E286">
        <v>0.31</v>
      </c>
      <c r="L286">
        <v>0.3</v>
      </c>
      <c r="M286">
        <v>0.5</v>
      </c>
      <c r="N286">
        <f t="shared" si="14"/>
        <v>-0.3</v>
      </c>
      <c r="O286">
        <f t="shared" si="14"/>
        <v>-0.5</v>
      </c>
      <c r="Q286" cm="1">
        <f t="array" ref="Q286">INDEX($M$2:$M$575,ROWS(M286:$M$575))</f>
        <v>0.52</v>
      </c>
      <c r="S286">
        <f t="shared" si="15"/>
        <v>1.16964</v>
      </c>
      <c r="U286" s="1">
        <v>42144124</v>
      </c>
      <c r="W286">
        <f t="shared" si="16"/>
        <v>47635108</v>
      </c>
    </row>
    <row r="287" spans="1:23" x14ac:dyDescent="0.3">
      <c r="A287">
        <v>0.34</v>
      </c>
      <c r="B287" s="4">
        <v>1.026</v>
      </c>
      <c r="C287">
        <v>180</v>
      </c>
      <c r="D287">
        <v>38507240</v>
      </c>
      <c r="E287">
        <v>0.28000000000000003</v>
      </c>
      <c r="L287">
        <v>0.3</v>
      </c>
      <c r="M287">
        <v>0.5</v>
      </c>
      <c r="N287">
        <f t="shared" si="14"/>
        <v>-0.3</v>
      </c>
      <c r="O287">
        <f t="shared" si="14"/>
        <v>-0.5</v>
      </c>
      <c r="Q287" cm="1">
        <f t="array" ref="Q287">INDEX($M$2:$M$575,ROWS(M287:$M$575))</f>
        <v>0.51</v>
      </c>
      <c r="S287">
        <f t="shared" si="15"/>
        <v>1.16964</v>
      </c>
      <c r="U287" s="1">
        <v>42168504</v>
      </c>
      <c r="W287">
        <f t="shared" si="16"/>
        <v>47659488</v>
      </c>
    </row>
    <row r="288" spans="1:23" x14ac:dyDescent="0.3">
      <c r="A288">
        <v>0.34</v>
      </c>
      <c r="B288" s="4">
        <v>1.0373999999999999</v>
      </c>
      <c r="C288">
        <v>136</v>
      </c>
      <c r="D288">
        <v>38533504</v>
      </c>
      <c r="E288">
        <v>0.28000000000000003</v>
      </c>
      <c r="L288">
        <v>0.3</v>
      </c>
      <c r="M288">
        <v>0.51</v>
      </c>
      <c r="N288">
        <f t="shared" si="14"/>
        <v>-0.3</v>
      </c>
      <c r="O288">
        <f t="shared" si="14"/>
        <v>-0.51</v>
      </c>
      <c r="Q288" cm="1">
        <f t="array" ref="Q288">INDEX($M$2:$M$575,ROWS(M288:$M$575))</f>
        <v>0.51</v>
      </c>
      <c r="S288">
        <f t="shared" si="15"/>
        <v>1.1826359999999998</v>
      </c>
      <c r="U288" s="1">
        <v>42192920</v>
      </c>
      <c r="W288">
        <f t="shared" si="16"/>
        <v>47683904</v>
      </c>
    </row>
    <row r="289" spans="1:23" x14ac:dyDescent="0.3">
      <c r="A289">
        <v>0.33</v>
      </c>
      <c r="B289" s="4">
        <v>1.0373999999999999</v>
      </c>
      <c r="C289">
        <v>146</v>
      </c>
      <c r="D289">
        <v>38559836</v>
      </c>
      <c r="E289">
        <v>0.28999999999999998</v>
      </c>
      <c r="L289">
        <v>0.3</v>
      </c>
      <c r="M289">
        <v>0.51</v>
      </c>
      <c r="N289">
        <f t="shared" si="14"/>
        <v>-0.3</v>
      </c>
      <c r="O289">
        <f t="shared" si="14"/>
        <v>-0.51</v>
      </c>
      <c r="Q289" cm="1">
        <f t="array" ref="Q289">INDEX($M$2:$M$575,ROWS(M289:$M$575))</f>
        <v>0.51</v>
      </c>
      <c r="S289">
        <f t="shared" si="15"/>
        <v>1.1826359999999998</v>
      </c>
      <c r="U289" s="1">
        <v>42217344</v>
      </c>
      <c r="W289">
        <f t="shared" si="16"/>
        <v>47708328</v>
      </c>
    </row>
    <row r="290" spans="1:23" x14ac:dyDescent="0.3">
      <c r="A290">
        <v>0.32</v>
      </c>
      <c r="B290" s="4">
        <v>1.0373999999999999</v>
      </c>
      <c r="C290">
        <v>178</v>
      </c>
      <c r="D290">
        <v>38586140</v>
      </c>
      <c r="E290">
        <v>0.3</v>
      </c>
      <c r="L290">
        <v>0.3</v>
      </c>
      <c r="M290">
        <v>0.51</v>
      </c>
      <c r="N290">
        <f t="shared" si="14"/>
        <v>-0.3</v>
      </c>
      <c r="O290">
        <f t="shared" si="14"/>
        <v>-0.51</v>
      </c>
      <c r="Q290" cm="1">
        <f t="array" ref="Q290">INDEX($M$2:$M$575,ROWS(M290:$M$575))</f>
        <v>0.5</v>
      </c>
      <c r="S290">
        <f t="shared" si="15"/>
        <v>1.1826359999999998</v>
      </c>
      <c r="U290" s="1">
        <v>42241776</v>
      </c>
      <c r="W290">
        <f t="shared" si="16"/>
        <v>47732760</v>
      </c>
    </row>
    <row r="291" spans="1:23" x14ac:dyDescent="0.3">
      <c r="A291">
        <v>0.31</v>
      </c>
      <c r="B291" s="4">
        <v>1.0373999999999999</v>
      </c>
      <c r="C291">
        <v>176</v>
      </c>
      <c r="D291">
        <v>38612404</v>
      </c>
      <c r="E291">
        <v>0.28999999999999998</v>
      </c>
      <c r="L291">
        <v>0.3</v>
      </c>
      <c r="M291">
        <v>0.52</v>
      </c>
      <c r="N291">
        <f t="shared" si="14"/>
        <v>-0.3</v>
      </c>
      <c r="O291">
        <f t="shared" si="14"/>
        <v>-0.52</v>
      </c>
      <c r="Q291" cm="1">
        <f t="array" ref="Q291">INDEX($M$2:$M$575,ROWS(M291:$M$575))</f>
        <v>0.5</v>
      </c>
      <c r="S291">
        <f t="shared" si="15"/>
        <v>1.1826359999999998</v>
      </c>
      <c r="U291" s="1">
        <v>42266232</v>
      </c>
      <c r="W291">
        <f t="shared" si="16"/>
        <v>47757216</v>
      </c>
    </row>
    <row r="292" spans="1:23" x14ac:dyDescent="0.3">
      <c r="A292">
        <v>0.31</v>
      </c>
      <c r="B292" s="4">
        <v>1.0488</v>
      </c>
      <c r="C292">
        <v>139</v>
      </c>
      <c r="D292">
        <v>38638708</v>
      </c>
      <c r="E292">
        <v>0.28000000000000003</v>
      </c>
      <c r="L292">
        <v>0.3</v>
      </c>
      <c r="M292">
        <v>0.52</v>
      </c>
      <c r="N292">
        <f t="shared" si="14"/>
        <v>-0.3</v>
      </c>
      <c r="O292">
        <f t="shared" si="14"/>
        <v>-0.52</v>
      </c>
      <c r="Q292" cm="1">
        <f t="array" ref="Q292">INDEX($M$2:$M$575,ROWS(M292:$M$575))</f>
        <v>0.5</v>
      </c>
      <c r="S292">
        <f t="shared" si="15"/>
        <v>1.1956319999999998</v>
      </c>
      <c r="U292" s="1">
        <v>42290660</v>
      </c>
      <c r="W292">
        <f t="shared" si="16"/>
        <v>47781644</v>
      </c>
    </row>
    <row r="293" spans="1:23" x14ac:dyDescent="0.3">
      <c r="A293">
        <v>0.3</v>
      </c>
      <c r="B293" s="4">
        <v>1.0488</v>
      </c>
      <c r="C293">
        <v>117</v>
      </c>
      <c r="D293">
        <v>38664996</v>
      </c>
      <c r="E293">
        <v>0.28999999999999998</v>
      </c>
      <c r="L293">
        <v>0.3</v>
      </c>
      <c r="M293">
        <v>0.52</v>
      </c>
      <c r="N293">
        <f t="shared" si="14"/>
        <v>-0.3</v>
      </c>
      <c r="O293">
        <f t="shared" si="14"/>
        <v>-0.52</v>
      </c>
      <c r="Q293" cm="1">
        <f t="array" ref="Q293">INDEX($M$2:$M$575,ROWS(M293:$M$575))</f>
        <v>0.49</v>
      </c>
      <c r="S293">
        <f t="shared" si="15"/>
        <v>1.1956319999999998</v>
      </c>
      <c r="U293" s="1">
        <v>42315088</v>
      </c>
      <c r="W293">
        <f t="shared" si="16"/>
        <v>47806072</v>
      </c>
    </row>
    <row r="294" spans="1:23" x14ac:dyDescent="0.3">
      <c r="A294">
        <v>0.28999999999999998</v>
      </c>
      <c r="B294" s="4">
        <v>1.0488</v>
      </c>
      <c r="C294">
        <v>164</v>
      </c>
      <c r="D294">
        <v>38691280</v>
      </c>
      <c r="E294">
        <v>0.31</v>
      </c>
      <c r="L294">
        <v>0.3</v>
      </c>
      <c r="M294">
        <v>0.53</v>
      </c>
      <c r="N294">
        <f t="shared" si="14"/>
        <v>-0.3</v>
      </c>
      <c r="O294">
        <f t="shared" si="14"/>
        <v>-0.53</v>
      </c>
      <c r="Q294" cm="1">
        <f t="array" ref="Q294">INDEX($M$2:$M$575,ROWS(M294:$M$575))</f>
        <v>0.49</v>
      </c>
      <c r="S294">
        <f t="shared" si="15"/>
        <v>1.1956319999999998</v>
      </c>
      <c r="U294" s="1">
        <v>42339508</v>
      </c>
      <c r="W294">
        <f t="shared" si="16"/>
        <v>47830492</v>
      </c>
    </row>
    <row r="295" spans="1:23" x14ac:dyDescent="0.3">
      <c r="A295">
        <v>0.28000000000000003</v>
      </c>
      <c r="B295" s="4">
        <v>1.0488</v>
      </c>
      <c r="C295">
        <v>164</v>
      </c>
      <c r="D295">
        <v>38717544</v>
      </c>
      <c r="E295">
        <v>0.3</v>
      </c>
      <c r="L295">
        <v>0.3</v>
      </c>
      <c r="M295">
        <v>0.53</v>
      </c>
      <c r="N295">
        <f t="shared" si="14"/>
        <v>-0.3</v>
      </c>
      <c r="O295">
        <f t="shared" si="14"/>
        <v>-0.53</v>
      </c>
      <c r="Q295" cm="1">
        <f t="array" ref="Q295">INDEX($M$2:$M$575,ROWS(M295:$M$575))</f>
        <v>0.49</v>
      </c>
      <c r="S295">
        <f t="shared" si="15"/>
        <v>1.1956319999999998</v>
      </c>
      <c r="U295" s="1">
        <v>42363936</v>
      </c>
      <c r="W295">
        <f t="shared" si="16"/>
        <v>47854920</v>
      </c>
    </row>
    <row r="296" spans="1:23" x14ac:dyDescent="0.3">
      <c r="A296">
        <v>0.28000000000000003</v>
      </c>
      <c r="B296" s="4">
        <v>1.0602</v>
      </c>
      <c r="C296">
        <v>126</v>
      </c>
      <c r="D296">
        <v>38743824</v>
      </c>
      <c r="E296">
        <v>0.28000000000000003</v>
      </c>
      <c r="L296">
        <v>0.3</v>
      </c>
      <c r="M296">
        <v>0.53</v>
      </c>
      <c r="N296">
        <f t="shared" si="14"/>
        <v>-0.3</v>
      </c>
      <c r="O296">
        <f t="shared" si="14"/>
        <v>-0.53</v>
      </c>
      <c r="Q296" cm="1">
        <f t="array" ref="Q296">INDEX($M$2:$M$575,ROWS(M296:$M$575))</f>
        <v>0.48</v>
      </c>
      <c r="S296">
        <f t="shared" si="15"/>
        <v>1.208628</v>
      </c>
      <c r="U296" s="1">
        <v>42388372</v>
      </c>
      <c r="W296">
        <f t="shared" si="16"/>
        <v>47879356</v>
      </c>
    </row>
    <row r="297" spans="1:23" x14ac:dyDescent="0.3">
      <c r="A297">
        <v>0.27</v>
      </c>
      <c r="B297" s="4">
        <v>1.0602</v>
      </c>
      <c r="C297">
        <v>82</v>
      </c>
      <c r="D297">
        <v>38770132</v>
      </c>
      <c r="E297">
        <v>0.28999999999999998</v>
      </c>
      <c r="L297">
        <v>0.3</v>
      </c>
      <c r="M297">
        <v>0.54</v>
      </c>
      <c r="N297">
        <f t="shared" si="14"/>
        <v>-0.3</v>
      </c>
      <c r="O297">
        <f t="shared" si="14"/>
        <v>-0.54</v>
      </c>
      <c r="Q297" cm="1">
        <f t="array" ref="Q297">INDEX($M$2:$M$575,ROWS(M297:$M$575))</f>
        <v>0.48</v>
      </c>
      <c r="S297">
        <f t="shared" si="15"/>
        <v>1.208628</v>
      </c>
      <c r="U297" s="1">
        <v>42412816</v>
      </c>
      <c r="W297">
        <f t="shared" si="16"/>
        <v>47903800</v>
      </c>
    </row>
    <row r="298" spans="1:23" x14ac:dyDescent="0.3">
      <c r="A298">
        <v>0.26</v>
      </c>
      <c r="B298" s="4">
        <v>1.0602</v>
      </c>
      <c r="C298">
        <v>120</v>
      </c>
      <c r="D298">
        <v>38796388</v>
      </c>
      <c r="E298">
        <v>0.31</v>
      </c>
      <c r="L298">
        <v>0.3</v>
      </c>
      <c r="M298">
        <v>0.54</v>
      </c>
      <c r="N298">
        <f t="shared" si="14"/>
        <v>-0.3</v>
      </c>
      <c r="O298">
        <f t="shared" si="14"/>
        <v>-0.54</v>
      </c>
      <c r="Q298" cm="1">
        <f t="array" ref="Q298">INDEX($M$2:$M$575,ROWS(M298:$M$575))</f>
        <v>0.48</v>
      </c>
      <c r="S298">
        <f t="shared" si="15"/>
        <v>1.208628</v>
      </c>
      <c r="U298" s="1">
        <v>42437260</v>
      </c>
      <c r="W298">
        <f t="shared" si="16"/>
        <v>47928244</v>
      </c>
    </row>
    <row r="299" spans="1:23" x14ac:dyDescent="0.3">
      <c r="A299">
        <v>0.26</v>
      </c>
      <c r="B299" s="4">
        <v>1.0715999999999999</v>
      </c>
      <c r="C299">
        <v>145</v>
      </c>
      <c r="D299">
        <v>38822684</v>
      </c>
      <c r="E299">
        <v>0.3</v>
      </c>
      <c r="L299">
        <v>0.3</v>
      </c>
      <c r="M299">
        <v>0.54</v>
      </c>
      <c r="N299">
        <f t="shared" si="14"/>
        <v>-0.3</v>
      </c>
      <c r="O299">
        <f t="shared" si="14"/>
        <v>-0.54</v>
      </c>
      <c r="Q299" cm="1">
        <f t="array" ref="Q299">INDEX($M$2:$M$575,ROWS(M299:$M$575))</f>
        <v>0.47</v>
      </c>
      <c r="S299">
        <f t="shared" si="15"/>
        <v>1.2216239999999998</v>
      </c>
      <c r="U299" s="1">
        <v>42461684</v>
      </c>
      <c r="W299">
        <f t="shared" si="16"/>
        <v>47952668</v>
      </c>
    </row>
    <row r="300" spans="1:23" x14ac:dyDescent="0.3">
      <c r="A300">
        <v>0.25</v>
      </c>
      <c r="B300" s="4">
        <v>1.0715999999999999</v>
      </c>
      <c r="C300">
        <v>118</v>
      </c>
      <c r="D300">
        <v>38848980</v>
      </c>
      <c r="E300">
        <v>0.3</v>
      </c>
      <c r="L300">
        <v>0.3</v>
      </c>
      <c r="M300">
        <v>0.55000000000000004</v>
      </c>
      <c r="N300">
        <f t="shared" si="14"/>
        <v>-0.3</v>
      </c>
      <c r="O300">
        <f t="shared" si="14"/>
        <v>-0.55000000000000004</v>
      </c>
      <c r="Q300" cm="1">
        <f t="array" ref="Q300">INDEX($M$2:$M$575,ROWS(M300:$M$575))</f>
        <v>0.47</v>
      </c>
      <c r="S300">
        <f t="shared" si="15"/>
        <v>1.2216239999999998</v>
      </c>
      <c r="U300" s="1">
        <v>42486108</v>
      </c>
      <c r="W300">
        <f t="shared" si="16"/>
        <v>47977092</v>
      </c>
    </row>
    <row r="301" spans="1:23" x14ac:dyDescent="0.3">
      <c r="A301">
        <v>0.24</v>
      </c>
      <c r="B301" s="4">
        <v>1.0715999999999999</v>
      </c>
      <c r="C301">
        <v>77</v>
      </c>
      <c r="D301">
        <v>38875284</v>
      </c>
      <c r="E301">
        <v>0.28999999999999998</v>
      </c>
      <c r="L301">
        <v>0.3</v>
      </c>
      <c r="M301">
        <v>0.55000000000000004</v>
      </c>
      <c r="N301">
        <f t="shared" si="14"/>
        <v>-0.3</v>
      </c>
      <c r="O301">
        <f t="shared" si="14"/>
        <v>-0.55000000000000004</v>
      </c>
      <c r="Q301" cm="1">
        <f t="array" ref="Q301">INDEX($M$2:$M$575,ROWS(M301:$M$575))</f>
        <v>0.47</v>
      </c>
      <c r="S301">
        <f t="shared" si="15"/>
        <v>1.2216239999999998</v>
      </c>
      <c r="U301" s="1">
        <v>42510564</v>
      </c>
      <c r="W301">
        <f t="shared" si="16"/>
        <v>48001548</v>
      </c>
    </row>
    <row r="302" spans="1:23" x14ac:dyDescent="0.3">
      <c r="A302">
        <v>0.23</v>
      </c>
      <c r="B302" s="4">
        <v>1.0715999999999999</v>
      </c>
      <c r="C302">
        <v>69</v>
      </c>
      <c r="D302">
        <v>38901520</v>
      </c>
      <c r="E302">
        <v>0.31</v>
      </c>
      <c r="L302">
        <v>0.3</v>
      </c>
      <c r="M302">
        <v>0.55000000000000004</v>
      </c>
      <c r="N302">
        <f t="shared" si="14"/>
        <v>-0.3</v>
      </c>
      <c r="O302">
        <f t="shared" si="14"/>
        <v>-0.55000000000000004</v>
      </c>
      <c r="Q302" cm="1">
        <f t="array" ref="Q302">INDEX($M$2:$M$575,ROWS(M302:$M$575))</f>
        <v>0.47</v>
      </c>
      <c r="S302">
        <f t="shared" si="15"/>
        <v>1.2216239999999998</v>
      </c>
      <c r="U302" s="1">
        <v>42535008</v>
      </c>
      <c r="W302">
        <f t="shared" si="16"/>
        <v>48025992</v>
      </c>
    </row>
    <row r="303" spans="1:23" x14ac:dyDescent="0.3">
      <c r="A303">
        <v>0.23</v>
      </c>
      <c r="B303" s="4">
        <v>1.083</v>
      </c>
      <c r="C303">
        <v>101</v>
      </c>
      <c r="D303">
        <v>38927844</v>
      </c>
      <c r="E303">
        <v>0.32</v>
      </c>
      <c r="L303">
        <v>0.3</v>
      </c>
      <c r="M303">
        <v>0.56000000000000005</v>
      </c>
      <c r="N303">
        <f t="shared" si="14"/>
        <v>-0.3</v>
      </c>
      <c r="O303">
        <f t="shared" si="14"/>
        <v>-0.56000000000000005</v>
      </c>
      <c r="Q303" cm="1">
        <f t="array" ref="Q303">INDEX($M$2:$M$575,ROWS(M303:$M$575))</f>
        <v>0.46</v>
      </c>
      <c r="S303">
        <f t="shared" si="15"/>
        <v>1.2346199999999998</v>
      </c>
      <c r="U303" s="1">
        <v>42559456</v>
      </c>
      <c r="W303">
        <f t="shared" si="16"/>
        <v>48050440</v>
      </c>
    </row>
    <row r="304" spans="1:23" x14ac:dyDescent="0.3">
      <c r="A304">
        <v>0.22</v>
      </c>
      <c r="B304" s="4">
        <v>1.083</v>
      </c>
      <c r="C304">
        <v>44</v>
      </c>
      <c r="D304">
        <v>38954168</v>
      </c>
      <c r="E304">
        <v>0.32</v>
      </c>
      <c r="L304">
        <v>0.3</v>
      </c>
      <c r="M304">
        <v>0.56000000000000005</v>
      </c>
      <c r="N304">
        <f t="shared" si="14"/>
        <v>-0.3</v>
      </c>
      <c r="O304">
        <f t="shared" si="14"/>
        <v>-0.56000000000000005</v>
      </c>
      <c r="Q304" cm="1">
        <f t="array" ref="Q304">INDEX($M$2:$M$575,ROWS(M304:$M$575))</f>
        <v>0.46</v>
      </c>
      <c r="S304">
        <f t="shared" si="15"/>
        <v>1.2346199999999998</v>
      </c>
      <c r="U304" s="1">
        <v>42583920</v>
      </c>
      <c r="W304">
        <f t="shared" si="16"/>
        <v>48074904</v>
      </c>
    </row>
    <row r="305" spans="1:23" x14ac:dyDescent="0.3">
      <c r="A305">
        <v>0.21</v>
      </c>
      <c r="B305" s="4">
        <v>1.083</v>
      </c>
      <c r="C305">
        <v>10</v>
      </c>
      <c r="D305">
        <v>38980488</v>
      </c>
      <c r="E305">
        <v>0.31</v>
      </c>
      <c r="L305">
        <v>0.3</v>
      </c>
      <c r="M305">
        <v>0.56000000000000005</v>
      </c>
      <c r="N305">
        <f t="shared" si="14"/>
        <v>-0.3</v>
      </c>
      <c r="O305">
        <f t="shared" si="14"/>
        <v>-0.56000000000000005</v>
      </c>
      <c r="Q305" cm="1">
        <f t="array" ref="Q305">INDEX($M$2:$M$575,ROWS(M305:$M$575))</f>
        <v>0.46</v>
      </c>
      <c r="S305">
        <f t="shared" si="15"/>
        <v>1.2346199999999998</v>
      </c>
      <c r="U305" s="1">
        <v>42608364</v>
      </c>
      <c r="W305">
        <f t="shared" si="16"/>
        <v>48099348</v>
      </c>
    </row>
    <row r="306" spans="1:23" x14ac:dyDescent="0.3">
      <c r="A306">
        <v>0.2</v>
      </c>
      <c r="B306" s="4">
        <v>1.0943999999999998</v>
      </c>
      <c r="C306">
        <v>-37</v>
      </c>
      <c r="D306">
        <v>39006820</v>
      </c>
      <c r="E306">
        <v>0.33</v>
      </c>
      <c r="L306">
        <v>0.3</v>
      </c>
      <c r="M306">
        <v>0.56999999999999995</v>
      </c>
      <c r="N306">
        <f t="shared" si="14"/>
        <v>-0.3</v>
      </c>
      <c r="O306">
        <f t="shared" si="14"/>
        <v>-0.56999999999999995</v>
      </c>
      <c r="Q306" cm="1">
        <f t="array" ref="Q306">INDEX($M$2:$M$575,ROWS(M306:$M$575))</f>
        <v>0.45</v>
      </c>
      <c r="S306">
        <f t="shared" si="15"/>
        <v>1.2476159999999996</v>
      </c>
      <c r="U306" s="1">
        <v>42632764</v>
      </c>
      <c r="W306">
        <f t="shared" si="16"/>
        <v>48123748</v>
      </c>
    </row>
    <row r="307" spans="1:23" x14ac:dyDescent="0.3">
      <c r="A307">
        <v>0.2</v>
      </c>
      <c r="B307" s="4">
        <v>1.0943999999999998</v>
      </c>
      <c r="C307">
        <v>-38</v>
      </c>
      <c r="D307">
        <v>39033124</v>
      </c>
      <c r="E307">
        <v>0.32</v>
      </c>
      <c r="L307">
        <v>0.3</v>
      </c>
      <c r="M307">
        <v>0.56999999999999995</v>
      </c>
      <c r="N307">
        <f t="shared" si="14"/>
        <v>-0.3</v>
      </c>
      <c r="O307">
        <f t="shared" si="14"/>
        <v>-0.56999999999999995</v>
      </c>
      <c r="Q307" cm="1">
        <f t="array" ref="Q307">INDEX($M$2:$M$575,ROWS(M307:$M$575))</f>
        <v>0.45</v>
      </c>
      <c r="S307">
        <f t="shared" si="15"/>
        <v>1.2476159999999996</v>
      </c>
      <c r="U307" s="1">
        <v>42657204</v>
      </c>
      <c r="W307">
        <f t="shared" si="16"/>
        <v>48148188</v>
      </c>
    </row>
    <row r="308" spans="1:23" x14ac:dyDescent="0.3">
      <c r="A308">
        <v>0.19</v>
      </c>
      <c r="B308" s="4">
        <v>1.0943999999999998</v>
      </c>
      <c r="C308">
        <v>-80</v>
      </c>
      <c r="D308">
        <v>39059472</v>
      </c>
      <c r="E308">
        <v>0.32</v>
      </c>
      <c r="L308">
        <v>0.3</v>
      </c>
      <c r="M308">
        <v>0.56999999999999995</v>
      </c>
      <c r="N308">
        <f t="shared" si="14"/>
        <v>-0.3</v>
      </c>
      <c r="O308">
        <f t="shared" si="14"/>
        <v>-0.56999999999999995</v>
      </c>
      <c r="Q308" cm="1">
        <f t="array" ref="Q308">INDEX($M$2:$M$575,ROWS(M308:$M$575))</f>
        <v>0.45</v>
      </c>
      <c r="S308">
        <f t="shared" si="15"/>
        <v>1.2476159999999996</v>
      </c>
      <c r="U308" s="1">
        <v>42681664</v>
      </c>
      <c r="W308">
        <f t="shared" si="16"/>
        <v>48172648</v>
      </c>
    </row>
    <row r="309" spans="1:23" x14ac:dyDescent="0.3">
      <c r="A309">
        <v>0.18</v>
      </c>
      <c r="B309" s="4">
        <v>1.1057999999999999</v>
      </c>
      <c r="C309">
        <v>-124</v>
      </c>
      <c r="D309">
        <v>39085772</v>
      </c>
      <c r="E309">
        <v>0.33</v>
      </c>
      <c r="L309">
        <v>0.3</v>
      </c>
      <c r="M309">
        <v>0.57999999999999996</v>
      </c>
      <c r="N309">
        <f t="shared" si="14"/>
        <v>-0.3</v>
      </c>
      <c r="O309">
        <f t="shared" si="14"/>
        <v>-0.57999999999999996</v>
      </c>
      <c r="Q309" cm="1">
        <f t="array" ref="Q309">INDEX($M$2:$M$575,ROWS(M309:$M$575))</f>
        <v>0.44</v>
      </c>
      <c r="S309">
        <f t="shared" si="15"/>
        <v>1.2606119999999998</v>
      </c>
      <c r="U309" s="1">
        <v>42706100</v>
      </c>
      <c r="W309">
        <f t="shared" si="16"/>
        <v>48197084</v>
      </c>
    </row>
    <row r="310" spans="1:23" x14ac:dyDescent="0.3">
      <c r="A310">
        <v>0.17</v>
      </c>
      <c r="B310" s="4">
        <v>1.1057999999999999</v>
      </c>
      <c r="C310">
        <v>-199</v>
      </c>
      <c r="D310">
        <v>39112096</v>
      </c>
      <c r="E310">
        <v>0.32</v>
      </c>
      <c r="L310">
        <v>0.3</v>
      </c>
      <c r="M310">
        <v>0.57999999999999996</v>
      </c>
      <c r="N310">
        <f t="shared" si="14"/>
        <v>-0.3</v>
      </c>
      <c r="O310">
        <f t="shared" si="14"/>
        <v>-0.57999999999999996</v>
      </c>
      <c r="Q310" cm="1">
        <f t="array" ref="Q310">INDEX($M$2:$M$575,ROWS(M310:$M$575))</f>
        <v>0.44</v>
      </c>
      <c r="S310">
        <f t="shared" si="15"/>
        <v>1.2606119999999998</v>
      </c>
      <c r="U310" s="1">
        <v>42730540</v>
      </c>
      <c r="W310">
        <f t="shared" si="16"/>
        <v>48221524</v>
      </c>
    </row>
    <row r="311" spans="1:23" x14ac:dyDescent="0.3">
      <c r="A311">
        <v>0.16</v>
      </c>
      <c r="B311" s="4">
        <v>1.1057999999999999</v>
      </c>
      <c r="C311">
        <v>-230</v>
      </c>
      <c r="D311">
        <v>39138408</v>
      </c>
      <c r="E311">
        <v>0.31</v>
      </c>
      <c r="L311">
        <v>0.3</v>
      </c>
      <c r="M311">
        <v>0.57999999999999996</v>
      </c>
      <c r="N311">
        <f t="shared" si="14"/>
        <v>-0.3</v>
      </c>
      <c r="O311">
        <f t="shared" si="14"/>
        <v>-0.57999999999999996</v>
      </c>
      <c r="Q311" cm="1">
        <f t="array" ref="Q311">INDEX($M$2:$M$575,ROWS(M311:$M$575))</f>
        <v>0.44</v>
      </c>
      <c r="S311">
        <f t="shared" si="15"/>
        <v>1.2606119999999998</v>
      </c>
      <c r="U311" s="1">
        <v>42754988</v>
      </c>
      <c r="W311">
        <f t="shared" si="16"/>
        <v>48245972</v>
      </c>
    </row>
    <row r="312" spans="1:23" x14ac:dyDescent="0.3">
      <c r="A312">
        <v>0.16</v>
      </c>
      <c r="B312" s="4">
        <v>1.1172</v>
      </c>
      <c r="C312">
        <v>-202</v>
      </c>
      <c r="D312">
        <v>39164724</v>
      </c>
      <c r="E312">
        <v>0.28000000000000003</v>
      </c>
      <c r="L312">
        <v>0.3</v>
      </c>
      <c r="M312">
        <v>0.59</v>
      </c>
      <c r="N312">
        <f t="shared" si="14"/>
        <v>-0.3</v>
      </c>
      <c r="O312">
        <f t="shared" si="14"/>
        <v>-0.59</v>
      </c>
      <c r="Q312" cm="1">
        <f t="array" ref="Q312">INDEX($M$2:$M$575,ROWS(M312:$M$575))</f>
        <v>0.43</v>
      </c>
      <c r="S312">
        <f t="shared" si="15"/>
        <v>1.2736079999999999</v>
      </c>
      <c r="U312" s="1">
        <v>42779416</v>
      </c>
      <c r="W312">
        <f t="shared" si="16"/>
        <v>48270400</v>
      </c>
    </row>
    <row r="313" spans="1:23" x14ac:dyDescent="0.3">
      <c r="A313">
        <v>0.15</v>
      </c>
      <c r="B313" s="4">
        <v>1.1172</v>
      </c>
      <c r="C313">
        <v>-166</v>
      </c>
      <c r="D313">
        <v>39191028</v>
      </c>
      <c r="E313">
        <v>0.28000000000000003</v>
      </c>
      <c r="L313">
        <v>0.3</v>
      </c>
      <c r="M313">
        <v>0.59</v>
      </c>
      <c r="N313">
        <f t="shared" si="14"/>
        <v>-0.3</v>
      </c>
      <c r="O313">
        <f t="shared" si="14"/>
        <v>-0.59</v>
      </c>
      <c r="Q313" cm="1">
        <f t="array" ref="Q313">INDEX($M$2:$M$575,ROWS(M313:$M$575))</f>
        <v>0.43</v>
      </c>
      <c r="S313">
        <f t="shared" si="15"/>
        <v>1.2736079999999999</v>
      </c>
      <c r="U313" s="1">
        <v>42803876</v>
      </c>
      <c r="W313">
        <f t="shared" si="16"/>
        <v>48294860</v>
      </c>
    </row>
    <row r="314" spans="1:23" x14ac:dyDescent="0.3">
      <c r="A314">
        <v>0.14000000000000001</v>
      </c>
      <c r="B314" s="4">
        <v>1.1172</v>
      </c>
      <c r="C314">
        <v>-179</v>
      </c>
      <c r="D314">
        <v>39217344</v>
      </c>
      <c r="E314">
        <v>0.28000000000000003</v>
      </c>
      <c r="L314">
        <v>0.3</v>
      </c>
      <c r="M314">
        <v>0.59</v>
      </c>
      <c r="N314">
        <f t="shared" si="14"/>
        <v>-0.3</v>
      </c>
      <c r="O314">
        <f t="shared" si="14"/>
        <v>-0.59</v>
      </c>
      <c r="Q314" cm="1">
        <f t="array" ref="Q314">INDEX($M$2:$M$575,ROWS(M314:$M$575))</f>
        <v>0.43</v>
      </c>
      <c r="S314">
        <f t="shared" si="15"/>
        <v>1.2736079999999999</v>
      </c>
      <c r="U314" s="1">
        <v>42828328</v>
      </c>
      <c r="W314">
        <f t="shared" si="16"/>
        <v>48319312</v>
      </c>
    </row>
    <row r="315" spans="1:23" x14ac:dyDescent="0.3">
      <c r="A315">
        <v>0.14000000000000001</v>
      </c>
      <c r="B315" s="4">
        <v>1.1172</v>
      </c>
      <c r="C315">
        <v>-248</v>
      </c>
      <c r="D315">
        <v>39243668</v>
      </c>
      <c r="E315">
        <v>0.28999999999999998</v>
      </c>
      <c r="L315">
        <v>0.3</v>
      </c>
      <c r="M315">
        <v>0.6</v>
      </c>
      <c r="N315">
        <f t="shared" si="14"/>
        <v>-0.3</v>
      </c>
      <c r="O315">
        <f t="shared" si="14"/>
        <v>-0.6</v>
      </c>
      <c r="Q315" cm="1">
        <f t="array" ref="Q315">INDEX($M$2:$M$575,ROWS(M315:$M$575))</f>
        <v>0.42</v>
      </c>
      <c r="S315">
        <f t="shared" si="15"/>
        <v>1.2736079999999999</v>
      </c>
      <c r="U315" s="1">
        <v>42852776</v>
      </c>
      <c r="W315">
        <f t="shared" si="16"/>
        <v>48343760</v>
      </c>
    </row>
    <row r="316" spans="1:23" x14ac:dyDescent="0.3">
      <c r="A316">
        <v>0.13</v>
      </c>
      <c r="B316" s="4">
        <v>1.1172</v>
      </c>
      <c r="C316">
        <v>-283</v>
      </c>
      <c r="D316">
        <v>39269972</v>
      </c>
      <c r="E316">
        <v>0.28000000000000003</v>
      </c>
      <c r="L316">
        <v>0.3</v>
      </c>
      <c r="M316">
        <v>0.6</v>
      </c>
      <c r="N316">
        <f t="shared" si="14"/>
        <v>-0.3</v>
      </c>
      <c r="O316">
        <f t="shared" si="14"/>
        <v>-0.6</v>
      </c>
      <c r="Q316" cm="1">
        <f t="array" ref="Q316">INDEX($M$2:$M$575,ROWS(M316:$M$575))</f>
        <v>0.42</v>
      </c>
      <c r="S316">
        <f t="shared" si="15"/>
        <v>1.2736079999999999</v>
      </c>
      <c r="U316" s="1">
        <v>42877224</v>
      </c>
      <c r="W316">
        <f t="shared" si="16"/>
        <v>48368208</v>
      </c>
    </row>
    <row r="317" spans="1:23" x14ac:dyDescent="0.3">
      <c r="A317">
        <v>0.12</v>
      </c>
      <c r="B317" s="4">
        <v>1.1285999999999998</v>
      </c>
      <c r="C317">
        <v>-241</v>
      </c>
      <c r="D317">
        <v>39296272</v>
      </c>
      <c r="E317">
        <v>0.25</v>
      </c>
      <c r="L317">
        <v>0.3</v>
      </c>
      <c r="M317">
        <v>0.6</v>
      </c>
      <c r="N317">
        <f t="shared" si="14"/>
        <v>-0.3</v>
      </c>
      <c r="O317">
        <f t="shared" si="14"/>
        <v>-0.6</v>
      </c>
      <c r="Q317" cm="1">
        <f t="array" ref="Q317">INDEX($M$2:$M$575,ROWS(M317:$M$575))</f>
        <v>0.42</v>
      </c>
      <c r="S317">
        <f t="shared" si="15"/>
        <v>1.2866039999999996</v>
      </c>
      <c r="U317" s="1">
        <v>42901664</v>
      </c>
      <c r="W317">
        <f t="shared" si="16"/>
        <v>48392648</v>
      </c>
    </row>
    <row r="318" spans="1:23" x14ac:dyDescent="0.3">
      <c r="A318">
        <v>0.12</v>
      </c>
      <c r="B318" s="4">
        <v>1.1285999999999998</v>
      </c>
      <c r="C318">
        <v>-164</v>
      </c>
      <c r="D318">
        <v>39322564</v>
      </c>
      <c r="E318">
        <v>0.25</v>
      </c>
      <c r="L318">
        <v>0.28999999999999998</v>
      </c>
      <c r="M318">
        <v>0.61</v>
      </c>
      <c r="N318">
        <f t="shared" si="14"/>
        <v>-0.28999999999999998</v>
      </c>
      <c r="O318">
        <f t="shared" si="14"/>
        <v>-0.61</v>
      </c>
      <c r="Q318" cm="1">
        <f t="array" ref="Q318">INDEX($M$2:$M$575,ROWS(M318:$M$575))</f>
        <v>0.41</v>
      </c>
      <c r="S318">
        <f t="shared" si="15"/>
        <v>1.2866039999999996</v>
      </c>
      <c r="U318" s="1">
        <v>42926108</v>
      </c>
      <c r="W318">
        <f t="shared" si="16"/>
        <v>48417092</v>
      </c>
    </row>
    <row r="319" spans="1:23" x14ac:dyDescent="0.3">
      <c r="A319">
        <v>0.11</v>
      </c>
      <c r="B319" s="4">
        <v>1.1285999999999998</v>
      </c>
      <c r="C319">
        <v>-163</v>
      </c>
      <c r="D319">
        <v>39348868</v>
      </c>
      <c r="E319">
        <v>0.28000000000000003</v>
      </c>
      <c r="L319">
        <v>0.28999999999999998</v>
      </c>
      <c r="M319">
        <v>0.61</v>
      </c>
      <c r="N319">
        <f t="shared" si="14"/>
        <v>-0.28999999999999998</v>
      </c>
      <c r="O319">
        <f t="shared" si="14"/>
        <v>-0.61</v>
      </c>
      <c r="Q319" cm="1">
        <f t="array" ref="Q319">INDEX($M$2:$M$575,ROWS(M319:$M$575))</f>
        <v>0.41</v>
      </c>
      <c r="S319">
        <f t="shared" si="15"/>
        <v>1.2866039999999996</v>
      </c>
      <c r="U319" s="1">
        <v>42950560</v>
      </c>
      <c r="W319">
        <f t="shared" si="16"/>
        <v>48441544</v>
      </c>
    </row>
    <row r="320" spans="1:23" x14ac:dyDescent="0.3">
      <c r="A320">
        <v>0.1</v>
      </c>
      <c r="B320" s="4">
        <v>1.1285999999999998</v>
      </c>
      <c r="C320">
        <v>-206</v>
      </c>
      <c r="D320">
        <v>39375188</v>
      </c>
      <c r="E320">
        <v>0.28000000000000003</v>
      </c>
      <c r="L320">
        <v>0.28999999999999998</v>
      </c>
      <c r="M320">
        <v>0.61</v>
      </c>
      <c r="N320">
        <f t="shared" si="14"/>
        <v>-0.28999999999999998</v>
      </c>
      <c r="O320">
        <f t="shared" si="14"/>
        <v>-0.61</v>
      </c>
      <c r="Q320" cm="1">
        <f t="array" ref="Q320">INDEX($M$2:$M$575,ROWS(M320:$M$575))</f>
        <v>0.41</v>
      </c>
      <c r="S320">
        <f t="shared" si="15"/>
        <v>1.2866039999999996</v>
      </c>
      <c r="U320" s="1">
        <v>42974980</v>
      </c>
      <c r="W320">
        <f t="shared" si="16"/>
        <v>48465964</v>
      </c>
    </row>
    <row r="321" spans="1:23" x14ac:dyDescent="0.3">
      <c r="A321">
        <v>0.09</v>
      </c>
      <c r="B321" s="4">
        <v>1.1285999999999998</v>
      </c>
      <c r="C321">
        <v>-243</v>
      </c>
      <c r="D321">
        <v>39401456</v>
      </c>
      <c r="E321">
        <v>0.28000000000000003</v>
      </c>
      <c r="L321">
        <v>0.28999999999999998</v>
      </c>
      <c r="M321">
        <v>0.62</v>
      </c>
      <c r="N321">
        <f t="shared" si="14"/>
        <v>-0.28999999999999998</v>
      </c>
      <c r="O321">
        <f t="shared" si="14"/>
        <v>-0.62</v>
      </c>
      <c r="Q321" cm="1">
        <f t="array" ref="Q321">INDEX($M$2:$M$575,ROWS(M321:$M$575))</f>
        <v>0.4</v>
      </c>
      <c r="S321">
        <f t="shared" si="15"/>
        <v>1.2866039999999996</v>
      </c>
      <c r="U321" s="1">
        <v>42999416</v>
      </c>
      <c r="W321">
        <f t="shared" si="16"/>
        <v>48490400</v>
      </c>
    </row>
    <row r="322" spans="1:23" x14ac:dyDescent="0.3">
      <c r="A322">
        <v>0.09</v>
      </c>
      <c r="B322" s="4">
        <v>1.1285999999999998</v>
      </c>
      <c r="C322">
        <v>-265</v>
      </c>
      <c r="D322">
        <v>39427772</v>
      </c>
      <c r="E322">
        <v>0.27</v>
      </c>
      <c r="L322">
        <v>0.28999999999999998</v>
      </c>
      <c r="M322">
        <v>0.62</v>
      </c>
      <c r="N322">
        <f t="shared" si="14"/>
        <v>-0.28999999999999998</v>
      </c>
      <c r="O322">
        <f t="shared" si="14"/>
        <v>-0.62</v>
      </c>
      <c r="Q322" cm="1">
        <f t="array" ref="Q322">INDEX($M$2:$M$575,ROWS(M322:$M$575))</f>
        <v>0.4</v>
      </c>
      <c r="S322">
        <f t="shared" si="15"/>
        <v>1.2866039999999996</v>
      </c>
      <c r="U322" s="1">
        <v>43023884</v>
      </c>
      <c r="W322">
        <f t="shared" si="16"/>
        <v>48514868</v>
      </c>
    </row>
    <row r="323" spans="1:23" x14ac:dyDescent="0.3">
      <c r="A323">
        <v>0.08</v>
      </c>
      <c r="B323" s="4">
        <v>1.1285999999999998</v>
      </c>
      <c r="C323">
        <v>-263</v>
      </c>
      <c r="D323">
        <v>39454080</v>
      </c>
      <c r="E323">
        <v>0.27</v>
      </c>
      <c r="L323">
        <v>0.28999999999999998</v>
      </c>
      <c r="M323">
        <v>0.62</v>
      </c>
      <c r="N323">
        <f t="shared" ref="N323:O386" si="17">-1*L323</f>
        <v>-0.28999999999999998</v>
      </c>
      <c r="O323">
        <f t="shared" si="17"/>
        <v>-0.62</v>
      </c>
      <c r="Q323" cm="1">
        <f t="array" ref="Q323">INDEX($M$2:$M$575,ROWS(M323:$M$575))</f>
        <v>0.4</v>
      </c>
      <c r="S323">
        <f t="shared" ref="S323:S335" si="18">B323*1.14</f>
        <v>1.2866039999999996</v>
      </c>
      <c r="U323" s="1">
        <v>43048320</v>
      </c>
      <c r="W323">
        <f t="shared" si="16"/>
        <v>48539304</v>
      </c>
    </row>
    <row r="324" spans="1:23" x14ac:dyDescent="0.3">
      <c r="A324">
        <v>7.0000000000000007E-2</v>
      </c>
      <c r="B324" s="4">
        <v>1.1399999999999999</v>
      </c>
      <c r="C324">
        <v>-226</v>
      </c>
      <c r="D324">
        <v>39480364</v>
      </c>
      <c r="E324">
        <v>0.26</v>
      </c>
      <c r="L324">
        <v>0.28999999999999998</v>
      </c>
      <c r="M324">
        <v>0.63</v>
      </c>
      <c r="N324">
        <f t="shared" si="17"/>
        <v>-0.28999999999999998</v>
      </c>
      <c r="O324">
        <f t="shared" si="17"/>
        <v>-0.63</v>
      </c>
      <c r="Q324" cm="1">
        <f t="array" ref="Q324">INDEX($M$2:$M$575,ROWS(M324:$M$575))</f>
        <v>0.39</v>
      </c>
      <c r="S324">
        <f t="shared" si="18"/>
        <v>1.2995999999999999</v>
      </c>
      <c r="U324" s="1">
        <v>43072764</v>
      </c>
      <c r="W324">
        <f t="shared" si="16"/>
        <v>48563748</v>
      </c>
    </row>
    <row r="325" spans="1:23" x14ac:dyDescent="0.3">
      <c r="A325">
        <v>7.0000000000000007E-2</v>
      </c>
      <c r="B325" s="4">
        <v>1.1399999999999999</v>
      </c>
      <c r="C325">
        <v>-219</v>
      </c>
      <c r="D325">
        <v>39506680</v>
      </c>
      <c r="E325">
        <v>0.25</v>
      </c>
      <c r="L325">
        <v>0.28999999999999998</v>
      </c>
      <c r="M325">
        <v>0.63</v>
      </c>
      <c r="N325">
        <f t="shared" si="17"/>
        <v>-0.28999999999999998</v>
      </c>
      <c r="O325">
        <f t="shared" si="17"/>
        <v>-0.63</v>
      </c>
      <c r="Q325" cm="1">
        <f t="array" ref="Q325">INDEX($M$2:$M$575,ROWS(M325:$M$575))</f>
        <v>0.39</v>
      </c>
      <c r="S325">
        <f t="shared" si="18"/>
        <v>1.2995999999999999</v>
      </c>
      <c r="U325" s="1">
        <v>43097188</v>
      </c>
      <c r="W325">
        <f t="shared" si="16"/>
        <v>48588172</v>
      </c>
    </row>
    <row r="326" spans="1:23" x14ac:dyDescent="0.3">
      <c r="A326">
        <v>0.06</v>
      </c>
      <c r="B326" s="4">
        <v>1.1399999999999999</v>
      </c>
      <c r="C326">
        <v>-229</v>
      </c>
      <c r="D326">
        <v>39532936</v>
      </c>
      <c r="E326">
        <v>0.27</v>
      </c>
      <c r="L326">
        <v>0.28999999999999998</v>
      </c>
      <c r="M326">
        <v>0.63</v>
      </c>
      <c r="N326">
        <f t="shared" si="17"/>
        <v>-0.28999999999999998</v>
      </c>
      <c r="O326">
        <f t="shared" si="17"/>
        <v>-0.63</v>
      </c>
      <c r="Q326" cm="1">
        <f t="array" ref="Q326">INDEX($M$2:$M$575,ROWS(M326:$M$575))</f>
        <v>0.39</v>
      </c>
      <c r="S326">
        <f t="shared" si="18"/>
        <v>1.2995999999999999</v>
      </c>
      <c r="U326" s="1">
        <v>43121620</v>
      </c>
      <c r="W326">
        <f t="shared" si="16"/>
        <v>48612604</v>
      </c>
    </row>
    <row r="327" spans="1:23" x14ac:dyDescent="0.3">
      <c r="A327">
        <v>0.05</v>
      </c>
      <c r="B327" s="4">
        <v>1.1399999999999999</v>
      </c>
      <c r="C327">
        <v>-255</v>
      </c>
      <c r="D327">
        <v>39559216</v>
      </c>
      <c r="E327">
        <v>0.27</v>
      </c>
      <c r="L327">
        <v>0.28999999999999998</v>
      </c>
      <c r="M327">
        <v>0.64</v>
      </c>
      <c r="N327">
        <f t="shared" si="17"/>
        <v>-0.28999999999999998</v>
      </c>
      <c r="O327">
        <f t="shared" si="17"/>
        <v>-0.64</v>
      </c>
      <c r="Q327" cm="1">
        <f t="array" ref="Q327">INDEX($M$2:$M$575,ROWS(M327:$M$575))</f>
        <v>0.38</v>
      </c>
      <c r="S327">
        <f t="shared" si="18"/>
        <v>1.2995999999999999</v>
      </c>
      <c r="U327" s="1">
        <v>43146068</v>
      </c>
      <c r="W327">
        <f t="shared" si="16"/>
        <v>48637052</v>
      </c>
    </row>
    <row r="328" spans="1:23" x14ac:dyDescent="0.3">
      <c r="A328">
        <v>0.05</v>
      </c>
      <c r="B328" s="4">
        <v>1.1399999999999999</v>
      </c>
      <c r="C328">
        <v>-303</v>
      </c>
      <c r="D328">
        <v>39585508</v>
      </c>
      <c r="E328">
        <v>0.26</v>
      </c>
      <c r="L328">
        <v>0.28999999999999998</v>
      </c>
      <c r="M328">
        <v>0.64</v>
      </c>
      <c r="N328">
        <f t="shared" si="17"/>
        <v>-0.28999999999999998</v>
      </c>
      <c r="O328">
        <f t="shared" si="17"/>
        <v>-0.64</v>
      </c>
      <c r="Q328" cm="1">
        <f t="array" ref="Q328">INDEX($M$2:$M$575,ROWS(M328:$M$575))</f>
        <v>0.38</v>
      </c>
      <c r="S328">
        <f t="shared" si="18"/>
        <v>1.2995999999999999</v>
      </c>
      <c r="U328" s="1">
        <v>43170544</v>
      </c>
      <c r="W328">
        <f t="shared" si="16"/>
        <v>48661528</v>
      </c>
    </row>
    <row r="329" spans="1:23" x14ac:dyDescent="0.3">
      <c r="A329">
        <v>0.04</v>
      </c>
      <c r="B329" s="4">
        <v>1.1399999999999999</v>
      </c>
      <c r="C329">
        <v>-260</v>
      </c>
      <c r="D329">
        <v>39611800</v>
      </c>
      <c r="E329">
        <v>0.26</v>
      </c>
      <c r="L329">
        <v>0.28999999999999998</v>
      </c>
      <c r="M329">
        <v>0.64</v>
      </c>
      <c r="N329">
        <f t="shared" si="17"/>
        <v>-0.28999999999999998</v>
      </c>
      <c r="O329">
        <f t="shared" si="17"/>
        <v>-0.64</v>
      </c>
      <c r="Q329" cm="1">
        <f t="array" ref="Q329">INDEX($M$2:$M$575,ROWS(M329:$M$575))</f>
        <v>0.38</v>
      </c>
      <c r="S329">
        <f t="shared" si="18"/>
        <v>1.2995999999999999</v>
      </c>
      <c r="U329" s="1">
        <v>43194972</v>
      </c>
      <c r="W329">
        <f t="shared" si="16"/>
        <v>48685956</v>
      </c>
    </row>
    <row r="330" spans="1:23" x14ac:dyDescent="0.3">
      <c r="A330">
        <v>0.03</v>
      </c>
      <c r="B330" s="4">
        <v>1.1399999999999999</v>
      </c>
      <c r="C330">
        <v>-265</v>
      </c>
      <c r="D330">
        <v>39638068</v>
      </c>
      <c r="E330">
        <v>0.25</v>
      </c>
      <c r="L330">
        <v>0.28999999999999998</v>
      </c>
      <c r="M330">
        <v>0.65</v>
      </c>
      <c r="N330">
        <f t="shared" si="17"/>
        <v>-0.28999999999999998</v>
      </c>
      <c r="O330">
        <f t="shared" si="17"/>
        <v>-0.65</v>
      </c>
      <c r="Q330" cm="1">
        <f t="array" ref="Q330">INDEX($M$2:$M$575,ROWS(M330:$M$575))</f>
        <v>0.37</v>
      </c>
      <c r="S330">
        <f t="shared" si="18"/>
        <v>1.2995999999999999</v>
      </c>
      <c r="U330" s="1">
        <v>43219416</v>
      </c>
      <c r="W330">
        <f t="shared" si="16"/>
        <v>48710400</v>
      </c>
    </row>
    <row r="331" spans="1:23" x14ac:dyDescent="0.3">
      <c r="A331">
        <v>0.03</v>
      </c>
      <c r="B331" s="4">
        <v>1.1399999999999999</v>
      </c>
      <c r="C331">
        <v>-256</v>
      </c>
      <c r="D331">
        <v>39664372</v>
      </c>
      <c r="E331">
        <v>0.25</v>
      </c>
      <c r="L331">
        <v>0.28999999999999998</v>
      </c>
      <c r="M331">
        <v>0.65</v>
      </c>
      <c r="N331">
        <f t="shared" si="17"/>
        <v>-0.28999999999999998</v>
      </c>
      <c r="O331">
        <f t="shared" si="17"/>
        <v>-0.65</v>
      </c>
      <c r="Q331" cm="1">
        <f t="array" ref="Q331">INDEX($M$2:$M$575,ROWS(M331:$M$575))</f>
        <v>0.37</v>
      </c>
      <c r="S331">
        <f t="shared" si="18"/>
        <v>1.2995999999999999</v>
      </c>
      <c r="U331" s="1">
        <v>43243864</v>
      </c>
      <c r="W331">
        <f t="shared" ref="W331:W394" si="19">W330+(U331-U330)</f>
        <v>48734848</v>
      </c>
    </row>
    <row r="332" spans="1:23" x14ac:dyDescent="0.3">
      <c r="A332">
        <v>0.02</v>
      </c>
      <c r="B332" s="4">
        <v>1.1399999999999999</v>
      </c>
      <c r="C332">
        <v>-264</v>
      </c>
      <c r="D332">
        <v>39690668</v>
      </c>
      <c r="E332">
        <v>0.25</v>
      </c>
      <c r="L332">
        <v>0.28999999999999998</v>
      </c>
      <c r="M332">
        <v>0.65</v>
      </c>
      <c r="N332">
        <f t="shared" si="17"/>
        <v>-0.28999999999999998</v>
      </c>
      <c r="O332">
        <f t="shared" si="17"/>
        <v>-0.65</v>
      </c>
      <c r="Q332" cm="1">
        <f t="array" ref="Q332">INDEX($M$2:$M$575,ROWS(M332:$M$575))</f>
        <v>0.37</v>
      </c>
      <c r="S332">
        <f t="shared" si="18"/>
        <v>1.2995999999999999</v>
      </c>
      <c r="U332" s="1">
        <v>43268320</v>
      </c>
      <c r="W332">
        <f t="shared" si="19"/>
        <v>48759304</v>
      </c>
    </row>
    <row r="333" spans="1:23" x14ac:dyDescent="0.3">
      <c r="A333">
        <v>0.01</v>
      </c>
      <c r="B333" s="4">
        <v>1.1399999999999999</v>
      </c>
      <c r="C333">
        <v>-299</v>
      </c>
      <c r="D333">
        <v>39716960</v>
      </c>
      <c r="E333">
        <v>0.25</v>
      </c>
      <c r="L333">
        <v>0.28999999999999998</v>
      </c>
      <c r="M333">
        <v>0.65</v>
      </c>
      <c r="N333">
        <f t="shared" si="17"/>
        <v>-0.28999999999999998</v>
      </c>
      <c r="O333">
        <f t="shared" si="17"/>
        <v>-0.65</v>
      </c>
      <c r="Q333" cm="1">
        <f t="array" ref="Q333">INDEX($M$2:$M$575,ROWS(M333:$M$575))</f>
        <v>0.37</v>
      </c>
      <c r="S333">
        <f t="shared" si="18"/>
        <v>1.2995999999999999</v>
      </c>
      <c r="U333" s="1">
        <v>43292792</v>
      </c>
      <c r="W333">
        <f t="shared" si="19"/>
        <v>48783776</v>
      </c>
    </row>
    <row r="334" spans="1:23" x14ac:dyDescent="0.3">
      <c r="A334">
        <v>0.01</v>
      </c>
      <c r="B334" s="4">
        <v>1.1399999999999999</v>
      </c>
      <c r="C334">
        <v>-255</v>
      </c>
      <c r="D334">
        <v>39743216</v>
      </c>
      <c r="E334">
        <v>0.26</v>
      </c>
      <c r="G334">
        <f>D335-D334</f>
        <v>26304</v>
      </c>
      <c r="L334">
        <v>0.28999999999999998</v>
      </c>
      <c r="M334">
        <v>0.66</v>
      </c>
      <c r="N334">
        <f t="shared" si="17"/>
        <v>-0.28999999999999998</v>
      </c>
      <c r="O334">
        <f t="shared" si="17"/>
        <v>-0.66</v>
      </c>
      <c r="Q334" cm="1">
        <f t="array" ref="Q334">INDEX($M$2:$M$575,ROWS(M334:$M$575))</f>
        <v>0.36</v>
      </c>
      <c r="S334">
        <f t="shared" si="18"/>
        <v>1.2995999999999999</v>
      </c>
      <c r="U334" s="1">
        <v>43317240</v>
      </c>
      <c r="W334">
        <f t="shared" si="19"/>
        <v>48808224</v>
      </c>
    </row>
    <row r="335" spans="1:23" x14ac:dyDescent="0.3">
      <c r="A335">
        <v>0</v>
      </c>
      <c r="B335" s="4">
        <v>1.1399999999999999</v>
      </c>
      <c r="C335">
        <v>-202</v>
      </c>
      <c r="D335">
        <v>39769520</v>
      </c>
      <c r="E335">
        <v>0.24</v>
      </c>
      <c r="G335">
        <f>D337-D336</f>
        <v>0</v>
      </c>
      <c r="L335">
        <v>0.28999999999999998</v>
      </c>
      <c r="M335">
        <v>0.66</v>
      </c>
      <c r="N335">
        <f t="shared" si="17"/>
        <v>-0.28999999999999998</v>
      </c>
      <c r="O335">
        <f t="shared" si="17"/>
        <v>-0.66</v>
      </c>
      <c r="Q335" cm="1">
        <f t="array" ref="Q335">INDEX($M$2:$M$575,ROWS(M335:$M$575))</f>
        <v>0.36</v>
      </c>
      <c r="S335">
        <f t="shared" si="18"/>
        <v>1.2995999999999999</v>
      </c>
      <c r="U335" s="1">
        <v>43341704</v>
      </c>
      <c r="W335">
        <f t="shared" si="19"/>
        <v>48832688</v>
      </c>
    </row>
    <row r="336" spans="1:23" x14ac:dyDescent="0.3">
      <c r="A336" s="2">
        <v>-0.04</v>
      </c>
      <c r="B336" s="5">
        <v>1.1399999999999999</v>
      </c>
      <c r="C336" s="3">
        <v>0</v>
      </c>
      <c r="D336" s="2">
        <f>39769520+26304</f>
        <v>39795824</v>
      </c>
      <c r="E336" s="3">
        <v>0.05</v>
      </c>
      <c r="G336">
        <f>D344-D343</f>
        <v>0</v>
      </c>
      <c r="L336">
        <v>0.28999999999999998</v>
      </c>
      <c r="M336">
        <v>0.66</v>
      </c>
      <c r="N336">
        <f t="shared" si="17"/>
        <v>-0.28999999999999998</v>
      </c>
      <c r="O336">
        <f t="shared" si="17"/>
        <v>-0.66</v>
      </c>
      <c r="Q336" cm="1">
        <f t="array" ref="Q336">INDEX($M$2:$M$575,ROWS(M336:$M$575))</f>
        <v>0.36</v>
      </c>
      <c r="U336" s="1">
        <v>43366140</v>
      </c>
      <c r="W336">
        <f t="shared" si="19"/>
        <v>48857124</v>
      </c>
    </row>
    <row r="337" spans="1:23" x14ac:dyDescent="0.3">
      <c r="A337">
        <v>-0.04</v>
      </c>
      <c r="B337" s="4">
        <v>1.1399999999999999</v>
      </c>
      <c r="C337" s="1">
        <v>0</v>
      </c>
      <c r="D337">
        <f>D336+(B337-B336)</f>
        <v>39795824</v>
      </c>
      <c r="E337" s="1">
        <v>0</v>
      </c>
      <c r="L337">
        <v>0.28999999999999998</v>
      </c>
      <c r="M337">
        <v>0.67</v>
      </c>
      <c r="N337">
        <f t="shared" si="17"/>
        <v>-0.28999999999999998</v>
      </c>
      <c r="O337">
        <f t="shared" si="17"/>
        <v>-0.67</v>
      </c>
      <c r="Q337" cm="1">
        <f t="array" ref="Q337">INDEX($M$2:$M$575,ROWS(M337:$M$575))</f>
        <v>0.35</v>
      </c>
      <c r="U337" s="1">
        <v>43390584</v>
      </c>
      <c r="W337">
        <f t="shared" si="19"/>
        <v>48881568</v>
      </c>
    </row>
    <row r="338" spans="1:23" x14ac:dyDescent="0.3">
      <c r="A338">
        <v>-0.04</v>
      </c>
      <c r="B338" s="4">
        <v>1.1399999999999999</v>
      </c>
      <c r="C338" s="1">
        <v>0</v>
      </c>
      <c r="D338">
        <f>D337+(B338-B337)</f>
        <v>39795824</v>
      </c>
      <c r="E338" s="1">
        <v>0</v>
      </c>
      <c r="L338">
        <v>0.28999999999999998</v>
      </c>
      <c r="M338">
        <v>0.67</v>
      </c>
      <c r="N338">
        <f t="shared" si="17"/>
        <v>-0.28999999999999998</v>
      </c>
      <c r="O338">
        <f t="shared" si="17"/>
        <v>-0.67</v>
      </c>
      <c r="Q338" cm="1">
        <f t="array" ref="Q338">INDEX($M$2:$M$575,ROWS(M338:$M$575))</f>
        <v>0.35</v>
      </c>
      <c r="U338" s="1">
        <v>43415044</v>
      </c>
      <c r="W338">
        <f t="shared" si="19"/>
        <v>48906028</v>
      </c>
    </row>
    <row r="339" spans="1:23" x14ac:dyDescent="0.3">
      <c r="A339">
        <v>-0.04</v>
      </c>
      <c r="B339" s="4">
        <v>1.1399999999999999</v>
      </c>
      <c r="C339" s="1">
        <v>0</v>
      </c>
      <c r="D339">
        <f>D338+(B339-B338)</f>
        <v>39795824</v>
      </c>
      <c r="E339" s="1">
        <v>0</v>
      </c>
      <c r="L339">
        <v>0.28999999999999998</v>
      </c>
      <c r="M339">
        <v>0.67</v>
      </c>
      <c r="N339">
        <f t="shared" si="17"/>
        <v>-0.28999999999999998</v>
      </c>
      <c r="O339">
        <f t="shared" si="17"/>
        <v>-0.67</v>
      </c>
      <c r="Q339" cm="1">
        <f t="array" ref="Q339">INDEX($M$2:$M$575,ROWS(M339:$M$575))</f>
        <v>0.35</v>
      </c>
      <c r="U339" s="1">
        <v>43439496</v>
      </c>
      <c r="W339">
        <f t="shared" si="19"/>
        <v>48930480</v>
      </c>
    </row>
    <row r="340" spans="1:23" x14ac:dyDescent="0.3">
      <c r="A340">
        <v>-0.04</v>
      </c>
      <c r="B340" s="4">
        <v>1.1399999999999999</v>
      </c>
      <c r="C340" s="1">
        <v>0</v>
      </c>
      <c r="D340">
        <f t="shared" ref="D340:D403" si="20">39769520+26304</f>
        <v>39795824</v>
      </c>
      <c r="E340" s="1">
        <v>0</v>
      </c>
      <c r="L340">
        <v>0.28999999999999998</v>
      </c>
      <c r="M340">
        <v>0.68</v>
      </c>
      <c r="N340">
        <f t="shared" si="17"/>
        <v>-0.28999999999999998</v>
      </c>
      <c r="O340">
        <f t="shared" si="17"/>
        <v>-0.68</v>
      </c>
      <c r="Q340" cm="1">
        <f t="array" ref="Q340">INDEX($M$2:$M$575,ROWS(M340:$M$575))</f>
        <v>0.34</v>
      </c>
      <c r="U340" s="1">
        <v>43463964</v>
      </c>
      <c r="W340">
        <f t="shared" si="19"/>
        <v>48954948</v>
      </c>
    </row>
    <row r="341" spans="1:23" x14ac:dyDescent="0.3">
      <c r="A341">
        <v>-0.04</v>
      </c>
      <c r="B341" s="4">
        <v>1.1399999999999999</v>
      </c>
      <c r="C341" s="1">
        <v>0</v>
      </c>
      <c r="D341">
        <f t="shared" ref="D341:D404" si="21">D340+(B341-B340)</f>
        <v>39795824</v>
      </c>
      <c r="E341" s="1">
        <v>0</v>
      </c>
      <c r="L341">
        <v>0.28999999999999998</v>
      </c>
      <c r="M341">
        <v>0.68</v>
      </c>
      <c r="N341">
        <f t="shared" si="17"/>
        <v>-0.28999999999999998</v>
      </c>
      <c r="O341">
        <f t="shared" si="17"/>
        <v>-0.68</v>
      </c>
      <c r="Q341" cm="1">
        <f t="array" ref="Q341">INDEX($M$2:$M$575,ROWS(M341:$M$575))</f>
        <v>0.34</v>
      </c>
      <c r="U341" s="1">
        <v>43488376</v>
      </c>
      <c r="W341">
        <f t="shared" si="19"/>
        <v>48979360</v>
      </c>
    </row>
    <row r="342" spans="1:23" x14ac:dyDescent="0.3">
      <c r="A342">
        <v>-0.04</v>
      </c>
      <c r="B342" s="4">
        <v>1.1399999999999999</v>
      </c>
      <c r="C342" s="1">
        <v>0</v>
      </c>
      <c r="D342">
        <f t="shared" si="21"/>
        <v>39795824</v>
      </c>
      <c r="E342" s="1">
        <v>0</v>
      </c>
      <c r="L342">
        <v>0.28999999999999998</v>
      </c>
      <c r="M342">
        <v>0.68</v>
      </c>
      <c r="N342">
        <f t="shared" si="17"/>
        <v>-0.28999999999999998</v>
      </c>
      <c r="O342">
        <f t="shared" si="17"/>
        <v>-0.68</v>
      </c>
      <c r="Q342" cm="1">
        <f t="array" ref="Q342">INDEX($M$2:$M$575,ROWS(M342:$M$575))</f>
        <v>0.34</v>
      </c>
      <c r="U342" s="1">
        <v>43512820</v>
      </c>
      <c r="W342">
        <f t="shared" si="19"/>
        <v>49003804</v>
      </c>
    </row>
    <row r="343" spans="1:23" x14ac:dyDescent="0.3">
      <c r="A343">
        <v>0</v>
      </c>
      <c r="B343" s="4">
        <v>1.1399999999999999</v>
      </c>
      <c r="C343" s="1">
        <v>0</v>
      </c>
      <c r="D343">
        <f>D342+(B343-B342)</f>
        <v>39795824</v>
      </c>
      <c r="E343" s="1">
        <v>0.06</v>
      </c>
      <c r="L343">
        <v>0.28999999999999998</v>
      </c>
      <c r="M343">
        <v>0.69</v>
      </c>
      <c r="N343">
        <f t="shared" si="17"/>
        <v>-0.28999999999999998</v>
      </c>
      <c r="O343">
        <f t="shared" si="17"/>
        <v>-0.69</v>
      </c>
      <c r="Q343" cm="1">
        <f t="array" ref="Q343">INDEX($M$2:$M$575,ROWS(M343:$M$575))</f>
        <v>0.33</v>
      </c>
      <c r="U343" s="1">
        <v>43537276</v>
      </c>
      <c r="W343">
        <f t="shared" si="19"/>
        <v>49028260</v>
      </c>
    </row>
    <row r="344" spans="1:23" x14ac:dyDescent="0.3">
      <c r="A344">
        <v>0</v>
      </c>
      <c r="B344" s="4">
        <v>1.1399999999999999</v>
      </c>
      <c r="C344" s="1">
        <v>0</v>
      </c>
      <c r="D344">
        <f>D343+(B344-B343)</f>
        <v>39795824</v>
      </c>
      <c r="E344" s="1">
        <v>0</v>
      </c>
      <c r="L344">
        <v>0.28999999999999998</v>
      </c>
      <c r="M344">
        <v>0.69</v>
      </c>
      <c r="N344">
        <f t="shared" si="17"/>
        <v>-0.28999999999999998</v>
      </c>
      <c r="O344">
        <f t="shared" si="17"/>
        <v>-0.69</v>
      </c>
      <c r="Q344" cm="1">
        <f t="array" ref="Q344">INDEX($M$2:$M$575,ROWS(M344:$M$575))</f>
        <v>0.33</v>
      </c>
      <c r="U344" s="1">
        <v>43561720</v>
      </c>
      <c r="W344">
        <f t="shared" si="19"/>
        <v>49052704</v>
      </c>
    </row>
    <row r="345" spans="1:23" x14ac:dyDescent="0.3">
      <c r="A345">
        <v>0</v>
      </c>
      <c r="B345" s="4">
        <v>1.1399999999999999</v>
      </c>
      <c r="C345" s="1">
        <v>0</v>
      </c>
      <c r="D345">
        <f t="shared" ref="D345:D408" si="22">D344+(B345-B344)</f>
        <v>39795824</v>
      </c>
      <c r="E345" s="1">
        <v>1.33</v>
      </c>
      <c r="L345">
        <v>0.28999999999999998</v>
      </c>
      <c r="M345">
        <v>0.69</v>
      </c>
      <c r="N345">
        <f t="shared" si="17"/>
        <v>-0.28999999999999998</v>
      </c>
      <c r="O345">
        <f t="shared" si="17"/>
        <v>-0.69</v>
      </c>
      <c r="Q345" cm="1">
        <f t="array" ref="Q345">INDEX($M$2:$M$575,ROWS(M345:$M$575))</f>
        <v>0.33</v>
      </c>
      <c r="U345" s="1">
        <v>43586188</v>
      </c>
      <c r="W345">
        <f t="shared" si="19"/>
        <v>49077172</v>
      </c>
    </row>
    <row r="346" spans="1:23" x14ac:dyDescent="0.3">
      <c r="A346">
        <v>0</v>
      </c>
      <c r="B346" s="4">
        <v>1.1399999999999999</v>
      </c>
      <c r="C346" s="1">
        <v>0</v>
      </c>
      <c r="D346">
        <f t="shared" si="22"/>
        <v>39795824</v>
      </c>
      <c r="E346" s="1">
        <v>0.09</v>
      </c>
      <c r="L346">
        <v>0.28999999999999998</v>
      </c>
      <c r="M346">
        <v>0.7</v>
      </c>
      <c r="N346">
        <f t="shared" si="17"/>
        <v>-0.28999999999999998</v>
      </c>
      <c r="O346">
        <f t="shared" si="17"/>
        <v>-0.7</v>
      </c>
      <c r="Q346" cm="1">
        <f t="array" ref="Q346">INDEX($M$2:$M$575,ROWS(M346:$M$575))</f>
        <v>0.32</v>
      </c>
      <c r="U346" s="1">
        <v>43610648</v>
      </c>
      <c r="W346">
        <f t="shared" si="19"/>
        <v>49101632</v>
      </c>
    </row>
    <row r="347" spans="1:23" x14ac:dyDescent="0.3">
      <c r="A347">
        <v>0</v>
      </c>
      <c r="B347" s="4">
        <v>1.1399999999999999</v>
      </c>
      <c r="C347" s="1">
        <v>0</v>
      </c>
      <c r="D347">
        <f t="shared" si="22"/>
        <v>39795824</v>
      </c>
      <c r="E347" s="1">
        <v>0.13</v>
      </c>
      <c r="L347">
        <v>0.28999999999999998</v>
      </c>
      <c r="M347">
        <v>0.7</v>
      </c>
      <c r="N347">
        <f t="shared" si="17"/>
        <v>-0.28999999999999998</v>
      </c>
      <c r="O347">
        <f t="shared" si="17"/>
        <v>-0.7</v>
      </c>
      <c r="Q347" cm="1">
        <f t="array" ref="Q347">INDEX($M$2:$M$575,ROWS(M347:$M$575))</f>
        <v>0.32</v>
      </c>
      <c r="U347" s="1">
        <v>43635052</v>
      </c>
      <c r="W347">
        <f t="shared" si="19"/>
        <v>49126036</v>
      </c>
    </row>
    <row r="348" spans="1:23" x14ac:dyDescent="0.3">
      <c r="A348">
        <v>0</v>
      </c>
      <c r="B348" s="4">
        <v>1.1399999999999999</v>
      </c>
      <c r="C348" s="1">
        <v>0</v>
      </c>
      <c r="D348">
        <f t="shared" si="22"/>
        <v>39795824</v>
      </c>
      <c r="E348" s="1">
        <v>0.53</v>
      </c>
      <c r="L348">
        <v>0.28999999999999998</v>
      </c>
      <c r="M348">
        <v>0.7</v>
      </c>
      <c r="N348">
        <f t="shared" si="17"/>
        <v>-0.28999999999999998</v>
      </c>
      <c r="O348">
        <f t="shared" si="17"/>
        <v>-0.7</v>
      </c>
      <c r="Q348" cm="1">
        <f t="array" ref="Q348">INDEX($M$2:$M$575,ROWS(M348:$M$575))</f>
        <v>0.32</v>
      </c>
      <c r="U348" s="1">
        <v>43659504</v>
      </c>
      <c r="W348">
        <f t="shared" si="19"/>
        <v>49150488</v>
      </c>
    </row>
    <row r="349" spans="1:23" x14ac:dyDescent="0.3">
      <c r="A349">
        <v>0</v>
      </c>
      <c r="B349" s="4">
        <v>1.1399999999999999</v>
      </c>
      <c r="C349" s="1">
        <v>0</v>
      </c>
      <c r="D349">
        <f t="shared" si="22"/>
        <v>39795824</v>
      </c>
      <c r="E349" s="1">
        <v>0.4</v>
      </c>
      <c r="L349">
        <v>0.28999999999999998</v>
      </c>
      <c r="M349">
        <v>0.71</v>
      </c>
      <c r="N349">
        <f t="shared" si="17"/>
        <v>-0.28999999999999998</v>
      </c>
      <c r="O349">
        <f t="shared" si="17"/>
        <v>-0.71</v>
      </c>
      <c r="Q349" cm="1">
        <f t="array" ref="Q349">INDEX($M$2:$M$575,ROWS(M349:$M$575))</f>
        <v>0.31</v>
      </c>
      <c r="U349" s="1">
        <v>43683960</v>
      </c>
      <c r="W349">
        <f t="shared" si="19"/>
        <v>49174944</v>
      </c>
    </row>
    <row r="350" spans="1:23" x14ac:dyDescent="0.3">
      <c r="A350">
        <v>0</v>
      </c>
      <c r="B350" s="4">
        <v>1.1399999999999999</v>
      </c>
      <c r="C350" s="1">
        <v>0</v>
      </c>
      <c r="D350">
        <f t="shared" si="22"/>
        <v>39795824</v>
      </c>
      <c r="E350" s="1">
        <v>0.56999999999999995</v>
      </c>
      <c r="L350">
        <v>0.28999999999999998</v>
      </c>
      <c r="M350">
        <v>0.71</v>
      </c>
      <c r="N350">
        <f t="shared" si="17"/>
        <v>-0.28999999999999998</v>
      </c>
      <c r="O350">
        <f t="shared" si="17"/>
        <v>-0.71</v>
      </c>
      <c r="Q350" cm="1">
        <f t="array" ref="Q350">INDEX($M$2:$M$575,ROWS(M350:$M$575))</f>
        <v>0.31</v>
      </c>
      <c r="U350" s="1">
        <v>43708400</v>
      </c>
      <c r="W350">
        <f t="shared" si="19"/>
        <v>49199384</v>
      </c>
    </row>
    <row r="351" spans="1:23" x14ac:dyDescent="0.3">
      <c r="A351">
        <v>0</v>
      </c>
      <c r="B351" s="4">
        <v>1.1399999999999999</v>
      </c>
      <c r="C351" s="1">
        <v>0</v>
      </c>
      <c r="D351">
        <f t="shared" si="22"/>
        <v>39795824</v>
      </c>
      <c r="E351" s="1">
        <v>0.09</v>
      </c>
      <c r="L351">
        <v>0.28999999999999998</v>
      </c>
      <c r="M351">
        <v>0.71</v>
      </c>
      <c r="N351">
        <f t="shared" si="17"/>
        <v>-0.28999999999999998</v>
      </c>
      <c r="O351">
        <f t="shared" si="17"/>
        <v>-0.71</v>
      </c>
      <c r="Q351" cm="1">
        <f t="array" ref="Q351">INDEX($M$2:$M$575,ROWS(M351:$M$575))</f>
        <v>0.31</v>
      </c>
      <c r="U351" s="1">
        <v>43732792</v>
      </c>
      <c r="W351">
        <f t="shared" si="19"/>
        <v>49223776</v>
      </c>
    </row>
    <row r="352" spans="1:23" x14ac:dyDescent="0.3">
      <c r="A352">
        <v>0</v>
      </c>
      <c r="B352" s="4">
        <v>1.1399999999999999</v>
      </c>
      <c r="C352" s="1">
        <v>0</v>
      </c>
      <c r="D352">
        <f t="shared" si="22"/>
        <v>39795824</v>
      </c>
      <c r="E352" s="1">
        <v>0.18</v>
      </c>
      <c r="L352">
        <v>0.28999999999999998</v>
      </c>
      <c r="M352">
        <v>0.72</v>
      </c>
      <c r="N352">
        <f t="shared" si="17"/>
        <v>-0.28999999999999998</v>
      </c>
      <c r="O352">
        <f t="shared" si="17"/>
        <v>-0.72</v>
      </c>
      <c r="Q352" cm="1">
        <f t="array" ref="Q352">INDEX($M$2:$M$575,ROWS(M352:$M$575))</f>
        <v>0.3</v>
      </c>
      <c r="U352" s="1">
        <v>43757252</v>
      </c>
      <c r="W352">
        <f t="shared" si="19"/>
        <v>49248236</v>
      </c>
    </row>
    <row r="353" spans="1:23" x14ac:dyDescent="0.3">
      <c r="A353">
        <v>0</v>
      </c>
      <c r="B353" s="4">
        <v>1.1399999999999999</v>
      </c>
      <c r="C353" s="1">
        <v>0</v>
      </c>
      <c r="D353">
        <f t="shared" si="22"/>
        <v>39795824</v>
      </c>
      <c r="E353" s="1">
        <v>0.09</v>
      </c>
      <c r="L353">
        <v>0.28999999999999998</v>
      </c>
      <c r="M353">
        <v>0.72</v>
      </c>
      <c r="N353">
        <f t="shared" si="17"/>
        <v>-0.28999999999999998</v>
      </c>
      <c r="O353">
        <f t="shared" si="17"/>
        <v>-0.72</v>
      </c>
      <c r="Q353" cm="1">
        <f t="array" ref="Q353">INDEX($M$2:$M$575,ROWS(M353:$M$575))</f>
        <v>0.3</v>
      </c>
      <c r="U353" s="1">
        <v>43781708</v>
      </c>
      <c r="W353">
        <f t="shared" si="19"/>
        <v>49272692</v>
      </c>
    </row>
    <row r="354" spans="1:23" x14ac:dyDescent="0.3">
      <c r="A354">
        <v>0</v>
      </c>
      <c r="B354" s="4">
        <v>1.1399999999999999</v>
      </c>
      <c r="C354" s="1">
        <v>0</v>
      </c>
      <c r="D354">
        <f t="shared" si="22"/>
        <v>39795824</v>
      </c>
      <c r="E354" s="1">
        <v>0.26</v>
      </c>
      <c r="L354">
        <v>0.28999999999999998</v>
      </c>
      <c r="M354">
        <v>0.72</v>
      </c>
      <c r="N354">
        <f t="shared" si="17"/>
        <v>-0.28999999999999998</v>
      </c>
      <c r="O354">
        <f t="shared" si="17"/>
        <v>-0.72</v>
      </c>
      <c r="Q354" cm="1">
        <f t="array" ref="Q354">INDEX($M$2:$M$575,ROWS(M354:$M$575))</f>
        <v>0.3</v>
      </c>
      <c r="U354" s="1">
        <v>43806112</v>
      </c>
      <c r="W354">
        <f t="shared" si="19"/>
        <v>49297096</v>
      </c>
    </row>
    <row r="355" spans="1:23" x14ac:dyDescent="0.3">
      <c r="A355">
        <v>0</v>
      </c>
      <c r="B355" s="4">
        <v>1.1399999999999999</v>
      </c>
      <c r="C355" s="1">
        <v>0</v>
      </c>
      <c r="D355">
        <f t="shared" si="22"/>
        <v>39795824</v>
      </c>
      <c r="E355" s="1">
        <v>0.18</v>
      </c>
      <c r="L355">
        <v>0.28999999999999998</v>
      </c>
      <c r="M355">
        <v>0.73</v>
      </c>
      <c r="N355">
        <f t="shared" si="17"/>
        <v>-0.28999999999999998</v>
      </c>
      <c r="O355">
        <f t="shared" si="17"/>
        <v>-0.73</v>
      </c>
      <c r="Q355" cm="1">
        <f t="array" ref="Q355">INDEX($M$2:$M$575,ROWS(M355:$M$575))</f>
        <v>0.28999999999999998</v>
      </c>
      <c r="U355" s="1">
        <v>43830548</v>
      </c>
      <c r="W355">
        <f t="shared" si="19"/>
        <v>49321532</v>
      </c>
    </row>
    <row r="356" spans="1:23" x14ac:dyDescent="0.3">
      <c r="A356">
        <v>0</v>
      </c>
      <c r="B356" s="4">
        <v>1.1399999999999999</v>
      </c>
      <c r="C356" s="1">
        <v>0</v>
      </c>
      <c r="D356">
        <f t="shared" si="22"/>
        <v>39795824</v>
      </c>
      <c r="E356" s="1">
        <v>0.27</v>
      </c>
      <c r="L356">
        <v>0.28999999999999998</v>
      </c>
      <c r="M356">
        <v>0.73</v>
      </c>
      <c r="N356">
        <f t="shared" si="17"/>
        <v>-0.28999999999999998</v>
      </c>
      <c r="O356">
        <f t="shared" si="17"/>
        <v>-0.73</v>
      </c>
      <c r="Q356" cm="1">
        <f t="array" ref="Q356">INDEX($M$2:$M$575,ROWS(M356:$M$575))</f>
        <v>0.28999999999999998</v>
      </c>
      <c r="U356" s="1">
        <v>43855012</v>
      </c>
      <c r="W356">
        <f t="shared" si="19"/>
        <v>49345996</v>
      </c>
    </row>
    <row r="357" spans="1:23" x14ac:dyDescent="0.3">
      <c r="A357">
        <v>-0.01</v>
      </c>
      <c r="B357" s="4">
        <v>1.1399999999999999</v>
      </c>
      <c r="C357" s="1">
        <v>0</v>
      </c>
      <c r="D357">
        <f t="shared" si="22"/>
        <v>39795824</v>
      </c>
      <c r="E357" s="1">
        <v>0.27</v>
      </c>
      <c r="L357">
        <v>0.28999999999999998</v>
      </c>
      <c r="M357">
        <v>0.73</v>
      </c>
      <c r="N357">
        <f t="shared" si="17"/>
        <v>-0.28999999999999998</v>
      </c>
      <c r="O357">
        <f t="shared" si="17"/>
        <v>-0.73</v>
      </c>
      <c r="Q357" cm="1">
        <f t="array" ref="Q357">INDEX($M$2:$M$575,ROWS(M357:$M$575))</f>
        <v>0.28999999999999998</v>
      </c>
      <c r="U357" s="1">
        <v>43879400</v>
      </c>
      <c r="W357">
        <f t="shared" si="19"/>
        <v>49370384</v>
      </c>
    </row>
    <row r="358" spans="1:23" x14ac:dyDescent="0.3">
      <c r="A358">
        <v>-0.01</v>
      </c>
      <c r="B358" s="4">
        <v>1.1399999999999999</v>
      </c>
      <c r="C358" s="1">
        <v>0</v>
      </c>
      <c r="D358">
        <f t="shared" si="22"/>
        <v>39795824</v>
      </c>
      <c r="E358" s="1">
        <v>0.31</v>
      </c>
      <c r="L358">
        <v>0.28999999999999998</v>
      </c>
      <c r="M358">
        <v>0.74</v>
      </c>
      <c r="N358">
        <f t="shared" si="17"/>
        <v>-0.28999999999999998</v>
      </c>
      <c r="O358">
        <f t="shared" si="17"/>
        <v>-0.74</v>
      </c>
      <c r="Q358" cm="1">
        <f t="array" ref="Q358">INDEX($M$2:$M$575,ROWS(M358:$M$575))</f>
        <v>0.28000000000000003</v>
      </c>
      <c r="U358" s="1">
        <v>43903864</v>
      </c>
      <c r="W358">
        <f t="shared" si="19"/>
        <v>49394848</v>
      </c>
    </row>
    <row r="359" spans="1:23" x14ac:dyDescent="0.3">
      <c r="A359">
        <v>-0.01</v>
      </c>
      <c r="B359" s="4">
        <v>1.1399999999999999</v>
      </c>
      <c r="C359" s="1">
        <v>0</v>
      </c>
      <c r="D359">
        <f t="shared" si="22"/>
        <v>39795824</v>
      </c>
      <c r="E359" s="1">
        <v>0.36</v>
      </c>
      <c r="L359">
        <v>0.28999999999999998</v>
      </c>
      <c r="M359">
        <v>0.74</v>
      </c>
      <c r="N359">
        <f t="shared" si="17"/>
        <v>-0.28999999999999998</v>
      </c>
      <c r="O359">
        <f t="shared" si="17"/>
        <v>-0.74</v>
      </c>
      <c r="Q359" cm="1">
        <f t="array" ref="Q359">INDEX($M$2:$M$575,ROWS(M359:$M$575))</f>
        <v>0.28000000000000003</v>
      </c>
      <c r="U359" s="1">
        <v>43928316</v>
      </c>
      <c r="W359">
        <f t="shared" si="19"/>
        <v>49419300</v>
      </c>
    </row>
    <row r="360" spans="1:23" x14ac:dyDescent="0.3">
      <c r="A360">
        <v>-0.01</v>
      </c>
      <c r="B360" s="4">
        <v>1.1399999999999999</v>
      </c>
      <c r="C360" s="1">
        <v>0</v>
      </c>
      <c r="D360">
        <f t="shared" si="22"/>
        <v>39795824</v>
      </c>
      <c r="E360" s="1">
        <v>0.36</v>
      </c>
      <c r="L360">
        <v>0.28999999999999998</v>
      </c>
      <c r="M360">
        <v>0.74</v>
      </c>
      <c r="N360">
        <f t="shared" si="17"/>
        <v>-0.28999999999999998</v>
      </c>
      <c r="O360">
        <f t="shared" si="17"/>
        <v>-0.74</v>
      </c>
      <c r="Q360" cm="1">
        <f t="array" ref="Q360">INDEX($M$2:$M$575,ROWS(M360:$M$575))</f>
        <v>0.28000000000000003</v>
      </c>
      <c r="U360" s="1">
        <v>43952784</v>
      </c>
      <c r="W360">
        <f t="shared" si="19"/>
        <v>49443768</v>
      </c>
    </row>
    <row r="361" spans="1:23" x14ac:dyDescent="0.3">
      <c r="A361">
        <v>-0.01</v>
      </c>
      <c r="B361" s="4">
        <v>1.1399999999999999</v>
      </c>
      <c r="C361" s="1">
        <v>0</v>
      </c>
      <c r="D361">
        <f t="shared" si="22"/>
        <v>39795824</v>
      </c>
      <c r="E361" s="1">
        <v>0.4</v>
      </c>
      <c r="L361">
        <v>0.28999999999999998</v>
      </c>
      <c r="M361">
        <v>0.75</v>
      </c>
      <c r="N361">
        <f t="shared" si="17"/>
        <v>-0.28999999999999998</v>
      </c>
      <c r="O361">
        <f t="shared" si="17"/>
        <v>-0.75</v>
      </c>
      <c r="Q361" cm="1">
        <f t="array" ref="Q361">INDEX($M$2:$M$575,ROWS(M361:$M$575))</f>
        <v>0.28000000000000003</v>
      </c>
      <c r="U361" s="1">
        <v>43977248</v>
      </c>
      <c r="W361">
        <f t="shared" si="19"/>
        <v>49468232</v>
      </c>
    </row>
    <row r="362" spans="1:23" x14ac:dyDescent="0.3">
      <c r="A362">
        <v>-0.01</v>
      </c>
      <c r="B362" s="4">
        <v>1.1399999999999999</v>
      </c>
      <c r="C362" s="1">
        <v>0</v>
      </c>
      <c r="D362">
        <f t="shared" si="22"/>
        <v>39795824</v>
      </c>
      <c r="E362" s="1">
        <v>0.41</v>
      </c>
      <c r="L362">
        <v>0.28999999999999998</v>
      </c>
      <c r="M362">
        <v>0.75</v>
      </c>
      <c r="N362">
        <f t="shared" si="17"/>
        <v>-0.28999999999999998</v>
      </c>
      <c r="O362">
        <f t="shared" si="17"/>
        <v>-0.75</v>
      </c>
      <c r="Q362" cm="1">
        <f t="array" ref="Q362">INDEX($M$2:$M$575,ROWS(M362:$M$575))</f>
        <v>0.27</v>
      </c>
      <c r="U362" s="1">
        <v>44001652</v>
      </c>
      <c r="W362">
        <f t="shared" si="19"/>
        <v>49492636</v>
      </c>
    </row>
    <row r="363" spans="1:23" x14ac:dyDescent="0.3">
      <c r="A363">
        <v>-0.01</v>
      </c>
      <c r="B363" s="4">
        <v>1.1399999999999999</v>
      </c>
      <c r="C363" s="1">
        <v>0</v>
      </c>
      <c r="D363">
        <f t="shared" si="22"/>
        <v>39795824</v>
      </c>
      <c r="E363" s="1">
        <v>0.41</v>
      </c>
      <c r="L363">
        <v>0.28999999999999998</v>
      </c>
      <c r="M363">
        <v>0.75</v>
      </c>
      <c r="N363">
        <f t="shared" si="17"/>
        <v>-0.28999999999999998</v>
      </c>
      <c r="O363">
        <f t="shared" si="17"/>
        <v>-0.75</v>
      </c>
      <c r="Q363" cm="1">
        <f t="array" ref="Q363">INDEX($M$2:$M$575,ROWS(M363:$M$575))</f>
        <v>0.27</v>
      </c>
      <c r="U363" s="1">
        <v>44026084</v>
      </c>
      <c r="W363">
        <f t="shared" si="19"/>
        <v>49517068</v>
      </c>
    </row>
    <row r="364" spans="1:23" x14ac:dyDescent="0.3">
      <c r="A364">
        <v>-0.01</v>
      </c>
      <c r="B364" s="4">
        <v>1.1399999999999999</v>
      </c>
      <c r="C364" s="1">
        <v>0</v>
      </c>
      <c r="D364">
        <f t="shared" si="22"/>
        <v>39795824</v>
      </c>
      <c r="E364" s="1">
        <v>0.36</v>
      </c>
      <c r="L364">
        <v>0.28999999999999998</v>
      </c>
      <c r="M364">
        <v>0.76</v>
      </c>
      <c r="N364">
        <f t="shared" si="17"/>
        <v>-0.28999999999999998</v>
      </c>
      <c r="O364">
        <f t="shared" si="17"/>
        <v>-0.76</v>
      </c>
      <c r="Q364" cm="1">
        <f t="array" ref="Q364">INDEX($M$2:$M$575,ROWS(M364:$M$575))</f>
        <v>0.27</v>
      </c>
      <c r="U364" s="1">
        <v>44050524</v>
      </c>
      <c r="W364">
        <f t="shared" si="19"/>
        <v>49541508</v>
      </c>
    </row>
    <row r="365" spans="1:23" x14ac:dyDescent="0.3">
      <c r="A365">
        <v>-0.01</v>
      </c>
      <c r="B365" s="4">
        <v>1.1399999999999999</v>
      </c>
      <c r="C365" s="1">
        <v>0</v>
      </c>
      <c r="D365">
        <f t="shared" si="22"/>
        <v>39795824</v>
      </c>
      <c r="E365" s="1">
        <v>0.41</v>
      </c>
      <c r="L365">
        <v>0.28999999999999998</v>
      </c>
      <c r="M365">
        <v>0.76</v>
      </c>
      <c r="N365">
        <f t="shared" si="17"/>
        <v>-0.28999999999999998</v>
      </c>
      <c r="O365">
        <f t="shared" si="17"/>
        <v>-0.76</v>
      </c>
      <c r="Q365" cm="1">
        <f t="array" ref="Q365">INDEX($M$2:$M$575,ROWS(M365:$M$575))</f>
        <v>0.26</v>
      </c>
      <c r="U365" s="1">
        <v>44075004</v>
      </c>
      <c r="W365">
        <f t="shared" si="19"/>
        <v>49565988</v>
      </c>
    </row>
    <row r="366" spans="1:23" x14ac:dyDescent="0.3">
      <c r="A366">
        <v>-0.01</v>
      </c>
      <c r="B366" s="4">
        <v>1.1399999999999999</v>
      </c>
      <c r="C366" s="1">
        <v>0</v>
      </c>
      <c r="D366">
        <f t="shared" si="22"/>
        <v>39795824</v>
      </c>
      <c r="E366" s="1">
        <v>0.41</v>
      </c>
      <c r="L366">
        <v>0.28999999999999998</v>
      </c>
      <c r="M366">
        <v>0.76</v>
      </c>
      <c r="N366">
        <f t="shared" si="17"/>
        <v>-0.28999999999999998</v>
      </c>
      <c r="O366">
        <f t="shared" si="17"/>
        <v>-0.76</v>
      </c>
      <c r="Q366" cm="1">
        <f t="array" ref="Q366">INDEX($M$2:$M$575,ROWS(M366:$M$575))</f>
        <v>0.26</v>
      </c>
      <c r="U366" s="1">
        <v>44099456</v>
      </c>
      <c r="W366">
        <f t="shared" si="19"/>
        <v>49590440</v>
      </c>
    </row>
    <row r="367" spans="1:23" x14ac:dyDescent="0.3">
      <c r="A367">
        <v>-0.01</v>
      </c>
      <c r="B367" s="4">
        <v>1.1399999999999999</v>
      </c>
      <c r="C367" s="1">
        <v>0</v>
      </c>
      <c r="D367">
        <f t="shared" si="22"/>
        <v>39795824</v>
      </c>
      <c r="E367" s="1">
        <v>0.36</v>
      </c>
      <c r="L367">
        <v>0.28999999999999998</v>
      </c>
      <c r="M367">
        <v>0.77</v>
      </c>
      <c r="N367">
        <f t="shared" si="17"/>
        <v>-0.28999999999999998</v>
      </c>
      <c r="O367">
        <f t="shared" si="17"/>
        <v>-0.77</v>
      </c>
      <c r="Q367" cm="1">
        <f t="array" ref="Q367">INDEX($M$2:$M$575,ROWS(M367:$M$575))</f>
        <v>0.26</v>
      </c>
      <c r="U367" s="1">
        <v>44123924</v>
      </c>
      <c r="W367">
        <f t="shared" si="19"/>
        <v>49614908</v>
      </c>
    </row>
    <row r="368" spans="1:23" x14ac:dyDescent="0.3">
      <c r="A368">
        <v>-0.01</v>
      </c>
      <c r="B368" s="4">
        <v>1.1399999999999999</v>
      </c>
      <c r="C368" s="1">
        <v>0</v>
      </c>
      <c r="D368">
        <f t="shared" si="22"/>
        <v>39795824</v>
      </c>
      <c r="E368" s="1">
        <v>0.36</v>
      </c>
      <c r="L368">
        <v>0.28999999999999998</v>
      </c>
      <c r="M368">
        <v>0.77</v>
      </c>
      <c r="N368">
        <f t="shared" si="17"/>
        <v>-0.28999999999999998</v>
      </c>
      <c r="O368">
        <f t="shared" si="17"/>
        <v>-0.77</v>
      </c>
      <c r="Q368" cm="1">
        <f t="array" ref="Q368">INDEX($M$2:$M$575,ROWS(M368:$M$575))</f>
        <v>0.25</v>
      </c>
      <c r="U368" s="1">
        <v>44148404</v>
      </c>
      <c r="W368">
        <f t="shared" si="19"/>
        <v>49639388</v>
      </c>
    </row>
    <row r="369" spans="1:23" x14ac:dyDescent="0.3">
      <c r="A369">
        <v>-0.01</v>
      </c>
      <c r="B369" s="4">
        <v>1.1399999999999999</v>
      </c>
      <c r="C369" s="1">
        <v>0</v>
      </c>
      <c r="D369">
        <f t="shared" si="22"/>
        <v>39795824</v>
      </c>
      <c r="E369" s="1">
        <v>0.36</v>
      </c>
      <c r="L369">
        <v>0.28999999999999998</v>
      </c>
      <c r="M369">
        <v>0.77</v>
      </c>
      <c r="N369">
        <f t="shared" si="17"/>
        <v>-0.28999999999999998</v>
      </c>
      <c r="O369">
        <f t="shared" si="17"/>
        <v>-0.77</v>
      </c>
      <c r="Q369" cm="1">
        <f t="array" ref="Q369">INDEX($M$2:$M$575,ROWS(M369:$M$575))</f>
        <v>0.25</v>
      </c>
      <c r="U369" s="1">
        <v>44172832</v>
      </c>
      <c r="W369">
        <f t="shared" si="19"/>
        <v>49663816</v>
      </c>
    </row>
    <row r="370" spans="1:23" x14ac:dyDescent="0.3">
      <c r="A370">
        <v>-0.01</v>
      </c>
      <c r="B370" s="4">
        <v>1.1399999999999999</v>
      </c>
      <c r="C370" s="1">
        <v>0</v>
      </c>
      <c r="D370">
        <f t="shared" si="22"/>
        <v>39795824</v>
      </c>
      <c r="E370" s="1">
        <v>0.4</v>
      </c>
      <c r="L370">
        <v>0.28999999999999998</v>
      </c>
      <c r="M370">
        <v>0.78</v>
      </c>
      <c r="N370">
        <f t="shared" si="17"/>
        <v>-0.28999999999999998</v>
      </c>
      <c r="O370">
        <f t="shared" si="17"/>
        <v>-0.78</v>
      </c>
      <c r="Q370" cm="1">
        <f t="array" ref="Q370">INDEX($M$2:$M$575,ROWS(M370:$M$575))</f>
        <v>0.25</v>
      </c>
      <c r="U370" s="1">
        <v>44197312</v>
      </c>
      <c r="W370">
        <f t="shared" si="19"/>
        <v>49688296</v>
      </c>
    </row>
    <row r="371" spans="1:23" x14ac:dyDescent="0.3">
      <c r="A371">
        <v>-0.01</v>
      </c>
      <c r="B371" s="4">
        <v>1.1399999999999999</v>
      </c>
      <c r="C371" s="1">
        <v>0</v>
      </c>
      <c r="D371">
        <f t="shared" si="22"/>
        <v>39795824</v>
      </c>
      <c r="E371" s="1">
        <v>0.4</v>
      </c>
      <c r="L371">
        <v>0.28999999999999998</v>
      </c>
      <c r="M371">
        <v>0.78</v>
      </c>
      <c r="N371">
        <f t="shared" si="17"/>
        <v>-0.28999999999999998</v>
      </c>
      <c r="O371">
        <f t="shared" si="17"/>
        <v>-0.78</v>
      </c>
      <c r="Q371" cm="1">
        <f t="array" ref="Q371">INDEX($M$2:$M$575,ROWS(M371:$M$575))</f>
        <v>0.24</v>
      </c>
      <c r="U371" s="1">
        <v>44221764</v>
      </c>
      <c r="W371">
        <f t="shared" si="19"/>
        <v>49712748</v>
      </c>
    </row>
    <row r="372" spans="1:23" x14ac:dyDescent="0.3">
      <c r="A372">
        <v>-0.01</v>
      </c>
      <c r="B372" s="4">
        <v>1.1399999999999999</v>
      </c>
      <c r="C372" s="1">
        <v>0</v>
      </c>
      <c r="D372">
        <f t="shared" si="22"/>
        <v>39795824</v>
      </c>
      <c r="E372" s="1">
        <v>0.36</v>
      </c>
      <c r="L372">
        <v>0.28999999999999998</v>
      </c>
      <c r="M372">
        <v>0.78</v>
      </c>
      <c r="N372">
        <f t="shared" si="17"/>
        <v>-0.28999999999999998</v>
      </c>
      <c r="O372">
        <f t="shared" si="17"/>
        <v>-0.78</v>
      </c>
      <c r="Q372" cm="1">
        <f t="array" ref="Q372">INDEX($M$2:$M$575,ROWS(M372:$M$575))</f>
        <v>0.24</v>
      </c>
      <c r="U372" s="1">
        <v>44246228</v>
      </c>
      <c r="W372">
        <f t="shared" si="19"/>
        <v>49737212</v>
      </c>
    </row>
    <row r="373" spans="1:23" x14ac:dyDescent="0.3">
      <c r="A373">
        <v>-0.02</v>
      </c>
      <c r="B373" s="4">
        <v>1.1399999999999999</v>
      </c>
      <c r="C373" s="1">
        <v>0</v>
      </c>
      <c r="D373">
        <f t="shared" si="22"/>
        <v>39795824</v>
      </c>
      <c r="E373" s="1">
        <v>0.48</v>
      </c>
      <c r="L373">
        <v>0.28999999999999998</v>
      </c>
      <c r="M373">
        <v>0.79</v>
      </c>
      <c r="N373">
        <f t="shared" si="17"/>
        <v>-0.28999999999999998</v>
      </c>
      <c r="O373">
        <f t="shared" si="17"/>
        <v>-0.79</v>
      </c>
      <c r="Q373" cm="1">
        <f t="array" ref="Q373">INDEX($M$2:$M$575,ROWS(M373:$M$575))</f>
        <v>0.24</v>
      </c>
      <c r="U373" s="1">
        <v>44270688</v>
      </c>
      <c r="W373">
        <f t="shared" si="19"/>
        <v>49761672</v>
      </c>
    </row>
    <row r="374" spans="1:23" x14ac:dyDescent="0.3">
      <c r="A374">
        <v>-0.02</v>
      </c>
      <c r="B374" s="4">
        <v>1.1399999999999999</v>
      </c>
      <c r="C374" s="1">
        <v>0</v>
      </c>
      <c r="D374">
        <f t="shared" si="22"/>
        <v>39795824</v>
      </c>
      <c r="E374" s="1">
        <v>0.36</v>
      </c>
      <c r="L374">
        <v>0.28999999999999998</v>
      </c>
      <c r="M374">
        <v>0.79</v>
      </c>
      <c r="N374">
        <f t="shared" si="17"/>
        <v>-0.28999999999999998</v>
      </c>
      <c r="O374">
        <f t="shared" si="17"/>
        <v>-0.79</v>
      </c>
      <c r="Q374" cm="1">
        <f t="array" ref="Q374">INDEX($M$2:$M$575,ROWS(M374:$M$575))</f>
        <v>0.23</v>
      </c>
      <c r="U374" s="1">
        <v>44295124</v>
      </c>
      <c r="W374">
        <f t="shared" si="19"/>
        <v>49786108</v>
      </c>
    </row>
    <row r="375" spans="1:23" x14ac:dyDescent="0.3">
      <c r="A375">
        <v>-0.02</v>
      </c>
      <c r="B375" s="4">
        <v>1.1399999999999999</v>
      </c>
      <c r="C375" s="1">
        <v>0</v>
      </c>
      <c r="D375">
        <f t="shared" si="22"/>
        <v>39795824</v>
      </c>
      <c r="E375" s="1">
        <v>0.36</v>
      </c>
      <c r="L375">
        <v>0.28999999999999998</v>
      </c>
      <c r="M375">
        <v>0.79</v>
      </c>
      <c r="N375">
        <f t="shared" si="17"/>
        <v>-0.28999999999999998</v>
      </c>
      <c r="O375">
        <f t="shared" si="17"/>
        <v>-0.79</v>
      </c>
      <c r="Q375" cm="1">
        <f t="array" ref="Q375">INDEX($M$2:$M$575,ROWS(M375:$M$575))</f>
        <v>0.23</v>
      </c>
      <c r="U375" s="1">
        <v>44319560</v>
      </c>
      <c r="W375">
        <f t="shared" si="19"/>
        <v>49810544</v>
      </c>
    </row>
    <row r="376" spans="1:23" x14ac:dyDescent="0.3">
      <c r="A376">
        <v>-0.02</v>
      </c>
      <c r="B376" s="4">
        <v>1.1399999999999999</v>
      </c>
      <c r="C376" s="1">
        <v>0</v>
      </c>
      <c r="D376">
        <f t="shared" si="22"/>
        <v>39795824</v>
      </c>
      <c r="E376" s="1">
        <v>0.48</v>
      </c>
      <c r="L376">
        <v>0.28999999999999998</v>
      </c>
      <c r="M376">
        <v>0.8</v>
      </c>
      <c r="N376">
        <f t="shared" si="17"/>
        <v>-0.28999999999999998</v>
      </c>
      <c r="O376">
        <f t="shared" si="17"/>
        <v>-0.8</v>
      </c>
      <c r="Q376" cm="1">
        <f t="array" ref="Q376">INDEX($M$2:$M$575,ROWS(M376:$M$575))</f>
        <v>0.23</v>
      </c>
      <c r="U376" s="1">
        <v>44344056</v>
      </c>
      <c r="W376">
        <f t="shared" si="19"/>
        <v>49835040</v>
      </c>
    </row>
    <row r="377" spans="1:23" x14ac:dyDescent="0.3">
      <c r="A377">
        <v>-0.02</v>
      </c>
      <c r="B377" s="4">
        <v>1.1399999999999999</v>
      </c>
      <c r="C377" s="1">
        <v>0</v>
      </c>
      <c r="D377">
        <f t="shared" si="22"/>
        <v>39795824</v>
      </c>
      <c r="E377" s="1">
        <v>0.45</v>
      </c>
      <c r="L377">
        <v>0.28999999999999998</v>
      </c>
      <c r="M377">
        <v>0.8</v>
      </c>
      <c r="N377">
        <f t="shared" si="17"/>
        <v>-0.28999999999999998</v>
      </c>
      <c r="O377">
        <f t="shared" si="17"/>
        <v>-0.8</v>
      </c>
      <c r="Q377" cm="1">
        <f t="array" ref="Q377">INDEX($M$2:$M$575,ROWS(M377:$M$575))</f>
        <v>0.22</v>
      </c>
      <c r="U377" s="1">
        <v>44368512</v>
      </c>
      <c r="W377">
        <f t="shared" si="19"/>
        <v>49859496</v>
      </c>
    </row>
    <row r="378" spans="1:23" x14ac:dyDescent="0.3">
      <c r="A378">
        <v>-0.02</v>
      </c>
      <c r="B378" s="4">
        <v>1.1399999999999999</v>
      </c>
      <c r="C378" s="1">
        <v>0</v>
      </c>
      <c r="D378">
        <f t="shared" si="22"/>
        <v>39795824</v>
      </c>
      <c r="E378" s="1">
        <v>0.36</v>
      </c>
      <c r="L378">
        <v>0.28999999999999998</v>
      </c>
      <c r="M378">
        <v>0.8</v>
      </c>
      <c r="N378">
        <f t="shared" si="17"/>
        <v>-0.28999999999999998</v>
      </c>
      <c r="O378">
        <f t="shared" si="17"/>
        <v>-0.8</v>
      </c>
      <c r="Q378" cm="1">
        <f t="array" ref="Q378">INDEX($M$2:$M$575,ROWS(M378:$M$575))</f>
        <v>0.22</v>
      </c>
      <c r="U378" s="1">
        <v>44392928</v>
      </c>
      <c r="W378">
        <f t="shared" si="19"/>
        <v>49883912</v>
      </c>
    </row>
    <row r="379" spans="1:23" x14ac:dyDescent="0.3">
      <c r="A379">
        <v>-0.02</v>
      </c>
      <c r="B379" s="4">
        <v>1.1399999999999999</v>
      </c>
      <c r="C379" s="1">
        <v>0</v>
      </c>
      <c r="D379">
        <f t="shared" si="22"/>
        <v>39795824</v>
      </c>
      <c r="E379" s="1">
        <v>0.5</v>
      </c>
      <c r="L379">
        <v>0.28999999999999998</v>
      </c>
      <c r="M379">
        <v>0.81</v>
      </c>
      <c r="N379">
        <f t="shared" si="17"/>
        <v>-0.28999999999999998</v>
      </c>
      <c r="O379">
        <f t="shared" si="17"/>
        <v>-0.81</v>
      </c>
      <c r="Q379" cm="1">
        <f t="array" ref="Q379">INDEX($M$2:$M$575,ROWS(M379:$M$575))</f>
        <v>0.22</v>
      </c>
      <c r="U379" s="1">
        <v>44417372</v>
      </c>
      <c r="W379">
        <f t="shared" si="19"/>
        <v>49908356</v>
      </c>
    </row>
    <row r="380" spans="1:23" x14ac:dyDescent="0.3">
      <c r="A380">
        <v>-0.02</v>
      </c>
      <c r="B380" s="4">
        <v>1.1399999999999999</v>
      </c>
      <c r="C380" s="1">
        <v>0</v>
      </c>
      <c r="D380">
        <f t="shared" si="22"/>
        <v>39795824</v>
      </c>
      <c r="E380" s="1">
        <v>0.49</v>
      </c>
      <c r="L380">
        <v>0.28999999999999998</v>
      </c>
      <c r="M380">
        <v>0.81</v>
      </c>
      <c r="N380">
        <f t="shared" si="17"/>
        <v>-0.28999999999999998</v>
      </c>
      <c r="O380">
        <f t="shared" si="17"/>
        <v>-0.81</v>
      </c>
      <c r="Q380" cm="1">
        <f t="array" ref="Q380">INDEX($M$2:$M$575,ROWS(M380:$M$575))</f>
        <v>0.22</v>
      </c>
      <c r="U380" s="1">
        <v>44441840</v>
      </c>
      <c r="W380">
        <f t="shared" si="19"/>
        <v>49932824</v>
      </c>
    </row>
    <row r="381" spans="1:23" x14ac:dyDescent="0.3">
      <c r="A381">
        <v>-0.02</v>
      </c>
      <c r="B381" s="4">
        <v>1.1399999999999999</v>
      </c>
      <c r="C381" s="1">
        <v>0</v>
      </c>
      <c r="D381">
        <f t="shared" si="22"/>
        <v>39795824</v>
      </c>
      <c r="E381" s="1">
        <v>0.56999999999999995</v>
      </c>
      <c r="L381">
        <v>0.28999999999999998</v>
      </c>
      <c r="M381">
        <v>0.81</v>
      </c>
      <c r="N381">
        <f t="shared" si="17"/>
        <v>-0.28999999999999998</v>
      </c>
      <c r="O381">
        <f t="shared" si="17"/>
        <v>-0.81</v>
      </c>
      <c r="Q381" cm="1">
        <f t="array" ref="Q381">INDEX($M$2:$M$575,ROWS(M381:$M$575))</f>
        <v>0.21</v>
      </c>
      <c r="U381" s="1">
        <v>44466296</v>
      </c>
      <c r="W381">
        <f t="shared" si="19"/>
        <v>49957280</v>
      </c>
    </row>
    <row r="382" spans="1:23" x14ac:dyDescent="0.3">
      <c r="A382">
        <v>-0.02</v>
      </c>
      <c r="B382" s="4">
        <v>1.1399999999999999</v>
      </c>
      <c r="C382" s="1">
        <v>0</v>
      </c>
      <c r="D382">
        <f t="shared" si="22"/>
        <v>39795824</v>
      </c>
      <c r="E382" s="1">
        <v>0.66</v>
      </c>
      <c r="L382">
        <v>0.28999999999999998</v>
      </c>
      <c r="M382">
        <v>0.82</v>
      </c>
      <c r="N382">
        <f t="shared" si="17"/>
        <v>-0.28999999999999998</v>
      </c>
      <c r="O382">
        <f t="shared" si="17"/>
        <v>-0.82</v>
      </c>
      <c r="Q382" cm="1">
        <f t="array" ref="Q382">INDEX($M$2:$M$575,ROWS(M382:$M$575))</f>
        <v>0.21</v>
      </c>
      <c r="U382" s="1">
        <v>44490776</v>
      </c>
      <c r="W382">
        <f t="shared" si="19"/>
        <v>49981760</v>
      </c>
    </row>
    <row r="383" spans="1:23" x14ac:dyDescent="0.3">
      <c r="A383">
        <v>-0.02</v>
      </c>
      <c r="B383" s="4">
        <v>1.1399999999999999</v>
      </c>
      <c r="C383" s="1">
        <v>0</v>
      </c>
      <c r="D383">
        <f t="shared" si="22"/>
        <v>39795824</v>
      </c>
      <c r="E383" s="1">
        <v>0.66</v>
      </c>
      <c r="L383">
        <v>0.28999999999999998</v>
      </c>
      <c r="M383">
        <v>0.82</v>
      </c>
      <c r="N383">
        <f t="shared" si="17"/>
        <v>-0.28999999999999998</v>
      </c>
      <c r="O383">
        <f t="shared" si="17"/>
        <v>-0.82</v>
      </c>
      <c r="Q383" cm="1">
        <f t="array" ref="Q383">INDEX($M$2:$M$575,ROWS(M383:$M$575))</f>
        <v>0.21</v>
      </c>
      <c r="U383" s="1">
        <v>44515224</v>
      </c>
      <c r="W383">
        <f t="shared" si="19"/>
        <v>50006208</v>
      </c>
    </row>
    <row r="384" spans="1:23" x14ac:dyDescent="0.3">
      <c r="A384">
        <v>-0.02</v>
      </c>
      <c r="B384" s="4">
        <v>1.1399999999999999</v>
      </c>
      <c r="C384" s="1">
        <v>0</v>
      </c>
      <c r="D384">
        <f t="shared" si="22"/>
        <v>39795824</v>
      </c>
      <c r="E384" s="1">
        <v>0.61</v>
      </c>
      <c r="L384">
        <v>0.28999999999999998</v>
      </c>
      <c r="M384">
        <v>0.82</v>
      </c>
      <c r="N384">
        <f t="shared" si="17"/>
        <v>-0.28999999999999998</v>
      </c>
      <c r="O384">
        <f t="shared" si="17"/>
        <v>-0.82</v>
      </c>
      <c r="Q384" cm="1">
        <f t="array" ref="Q384">INDEX($M$2:$M$575,ROWS(M384:$M$575))</f>
        <v>0.2</v>
      </c>
      <c r="U384" s="1">
        <v>44539716</v>
      </c>
      <c r="W384">
        <f t="shared" si="19"/>
        <v>50030700</v>
      </c>
    </row>
    <row r="385" spans="1:23" x14ac:dyDescent="0.3">
      <c r="A385">
        <v>-0.02</v>
      </c>
      <c r="B385" s="4">
        <v>1.1399999999999999</v>
      </c>
      <c r="C385" s="1">
        <v>0</v>
      </c>
      <c r="D385">
        <f t="shared" si="22"/>
        <v>39795824</v>
      </c>
      <c r="E385" s="1">
        <v>0.7</v>
      </c>
      <c r="L385">
        <v>0.28999999999999998</v>
      </c>
      <c r="M385">
        <v>0.83</v>
      </c>
      <c r="N385">
        <f t="shared" si="17"/>
        <v>-0.28999999999999998</v>
      </c>
      <c r="O385">
        <f t="shared" si="17"/>
        <v>-0.83</v>
      </c>
      <c r="Q385" cm="1">
        <f t="array" ref="Q385">INDEX($M$2:$M$575,ROWS(M385:$M$575))</f>
        <v>0.2</v>
      </c>
      <c r="U385" s="1">
        <v>44564196</v>
      </c>
      <c r="W385">
        <f t="shared" si="19"/>
        <v>50055180</v>
      </c>
    </row>
    <row r="386" spans="1:23" x14ac:dyDescent="0.3">
      <c r="A386">
        <v>-0.03</v>
      </c>
      <c r="B386" s="4">
        <v>1.1399999999999999</v>
      </c>
      <c r="C386" s="1">
        <v>0</v>
      </c>
      <c r="D386">
        <f t="shared" si="22"/>
        <v>39795824</v>
      </c>
      <c r="E386" s="1">
        <v>0.75</v>
      </c>
      <c r="L386">
        <v>0.28999999999999998</v>
      </c>
      <c r="M386">
        <v>0.83</v>
      </c>
      <c r="N386">
        <f t="shared" si="17"/>
        <v>-0.28999999999999998</v>
      </c>
      <c r="O386">
        <f t="shared" si="17"/>
        <v>-0.83</v>
      </c>
      <c r="Q386" cm="1">
        <f t="array" ref="Q386">INDEX($M$2:$M$575,ROWS(M386:$M$575))</f>
        <v>0.2</v>
      </c>
      <c r="U386" s="1">
        <v>44588588</v>
      </c>
      <c r="W386">
        <f t="shared" si="19"/>
        <v>50079572</v>
      </c>
    </row>
    <row r="387" spans="1:23" x14ac:dyDescent="0.3">
      <c r="A387">
        <v>-0.03</v>
      </c>
      <c r="B387" s="4">
        <v>1.1399999999999999</v>
      </c>
      <c r="C387" s="1">
        <v>0</v>
      </c>
      <c r="D387">
        <f t="shared" si="22"/>
        <v>39795824</v>
      </c>
      <c r="E387" s="1">
        <v>0.7</v>
      </c>
      <c r="L387">
        <v>0.28999999999999998</v>
      </c>
      <c r="M387">
        <v>0.83</v>
      </c>
      <c r="N387">
        <f t="shared" ref="N387:O450" si="23">-1*L387</f>
        <v>-0.28999999999999998</v>
      </c>
      <c r="O387">
        <f t="shared" si="23"/>
        <v>-0.83</v>
      </c>
      <c r="Q387" cm="1">
        <f t="array" ref="Q387">INDEX($M$2:$M$575,ROWS(M387:$M$575))</f>
        <v>0.19</v>
      </c>
      <c r="U387" s="1">
        <v>44613052</v>
      </c>
      <c r="W387">
        <f t="shared" si="19"/>
        <v>50104036</v>
      </c>
    </row>
    <row r="388" spans="1:23" x14ac:dyDescent="0.3">
      <c r="A388">
        <v>-0.03</v>
      </c>
      <c r="B388" s="4">
        <v>1.1399999999999999</v>
      </c>
      <c r="C388" s="1">
        <v>0</v>
      </c>
      <c r="D388">
        <f t="shared" si="22"/>
        <v>39795824</v>
      </c>
      <c r="E388" s="1">
        <v>0.83</v>
      </c>
      <c r="L388">
        <v>0.28999999999999998</v>
      </c>
      <c r="M388">
        <v>0.84</v>
      </c>
      <c r="N388">
        <f t="shared" si="23"/>
        <v>-0.28999999999999998</v>
      </c>
      <c r="O388">
        <f t="shared" si="23"/>
        <v>-0.84</v>
      </c>
      <c r="Q388" cm="1">
        <f t="array" ref="Q388">INDEX($M$2:$M$575,ROWS(M388:$M$575))</f>
        <v>0.19</v>
      </c>
      <c r="U388" s="1">
        <v>44637500</v>
      </c>
      <c r="W388">
        <f t="shared" si="19"/>
        <v>50128484</v>
      </c>
    </row>
    <row r="389" spans="1:23" x14ac:dyDescent="0.3">
      <c r="A389">
        <v>-0.03</v>
      </c>
      <c r="B389" s="4">
        <v>1.1399999999999999</v>
      </c>
      <c r="C389" s="1">
        <v>0</v>
      </c>
      <c r="D389">
        <f t="shared" si="22"/>
        <v>39795824</v>
      </c>
      <c r="E389" s="1">
        <v>0.79</v>
      </c>
      <c r="L389">
        <v>0.28999999999999998</v>
      </c>
      <c r="M389">
        <v>0.84</v>
      </c>
      <c r="N389">
        <f t="shared" si="23"/>
        <v>-0.28999999999999998</v>
      </c>
      <c r="O389">
        <f t="shared" si="23"/>
        <v>-0.84</v>
      </c>
      <c r="Q389" cm="1">
        <f t="array" ref="Q389">INDEX($M$2:$M$575,ROWS(M389:$M$575))</f>
        <v>0.19</v>
      </c>
      <c r="U389" s="1">
        <v>44661916</v>
      </c>
      <c r="W389">
        <f t="shared" si="19"/>
        <v>50152900</v>
      </c>
    </row>
    <row r="390" spans="1:23" x14ac:dyDescent="0.3">
      <c r="A390">
        <v>-0.03</v>
      </c>
      <c r="B390" s="4">
        <v>1.1399999999999999</v>
      </c>
      <c r="C390" s="1">
        <v>0</v>
      </c>
      <c r="D390">
        <f t="shared" si="22"/>
        <v>39795824</v>
      </c>
      <c r="E390" s="1">
        <v>0.74</v>
      </c>
      <c r="L390">
        <v>0.28999999999999998</v>
      </c>
      <c r="M390">
        <v>0.84</v>
      </c>
      <c r="N390">
        <f t="shared" si="23"/>
        <v>-0.28999999999999998</v>
      </c>
      <c r="O390">
        <f t="shared" si="23"/>
        <v>-0.84</v>
      </c>
      <c r="Q390" cm="1">
        <f t="array" ref="Q390">INDEX($M$2:$M$575,ROWS(M390:$M$575))</f>
        <v>0.19</v>
      </c>
      <c r="U390" s="1">
        <v>44686368</v>
      </c>
      <c r="W390">
        <f t="shared" si="19"/>
        <v>50177352</v>
      </c>
    </row>
    <row r="391" spans="1:23" x14ac:dyDescent="0.3">
      <c r="A391">
        <v>-0.03</v>
      </c>
      <c r="B391" s="4">
        <v>1.1399999999999999</v>
      </c>
      <c r="C391" s="1">
        <v>0</v>
      </c>
      <c r="D391">
        <f t="shared" si="22"/>
        <v>39795824</v>
      </c>
      <c r="E391" s="1">
        <v>0.83</v>
      </c>
      <c r="L391">
        <v>0.28999999999999998</v>
      </c>
      <c r="M391">
        <v>0.85</v>
      </c>
      <c r="N391">
        <f t="shared" si="23"/>
        <v>-0.28999999999999998</v>
      </c>
      <c r="O391">
        <f t="shared" si="23"/>
        <v>-0.85</v>
      </c>
      <c r="Q391" cm="1">
        <f t="array" ref="Q391">INDEX($M$2:$M$575,ROWS(M391:$M$575))</f>
        <v>0.18</v>
      </c>
      <c r="U391" s="1">
        <v>44710816</v>
      </c>
      <c r="W391">
        <f t="shared" si="19"/>
        <v>50201800</v>
      </c>
    </row>
    <row r="392" spans="1:23" x14ac:dyDescent="0.3">
      <c r="A392">
        <v>-0.03</v>
      </c>
      <c r="B392" s="4">
        <v>1.1399999999999999</v>
      </c>
      <c r="C392" s="1">
        <v>0</v>
      </c>
      <c r="D392">
        <f t="shared" si="22"/>
        <v>39795824</v>
      </c>
      <c r="E392" s="1">
        <v>0.88</v>
      </c>
      <c r="L392">
        <v>0.28999999999999998</v>
      </c>
      <c r="M392">
        <v>0.85</v>
      </c>
      <c r="N392">
        <f t="shared" si="23"/>
        <v>-0.28999999999999998</v>
      </c>
      <c r="O392">
        <f t="shared" si="23"/>
        <v>-0.85</v>
      </c>
      <c r="Q392" cm="1">
        <f t="array" ref="Q392">INDEX($M$2:$M$575,ROWS(M392:$M$575))</f>
        <v>0.18</v>
      </c>
      <c r="U392" s="1">
        <v>44735240</v>
      </c>
      <c r="W392">
        <f t="shared" si="19"/>
        <v>50226224</v>
      </c>
    </row>
    <row r="393" spans="1:23" x14ac:dyDescent="0.3">
      <c r="A393">
        <v>-0.03</v>
      </c>
      <c r="B393" s="4">
        <v>1.1399999999999999</v>
      </c>
      <c r="C393" s="1">
        <v>0</v>
      </c>
      <c r="D393">
        <f t="shared" si="22"/>
        <v>39795824</v>
      </c>
      <c r="E393" s="1">
        <v>0.88</v>
      </c>
      <c r="L393">
        <v>0.28999999999999998</v>
      </c>
      <c r="M393">
        <v>0.85</v>
      </c>
      <c r="N393">
        <f t="shared" si="23"/>
        <v>-0.28999999999999998</v>
      </c>
      <c r="O393">
        <f t="shared" si="23"/>
        <v>-0.85</v>
      </c>
      <c r="Q393" cm="1">
        <f t="array" ref="Q393">INDEX($M$2:$M$575,ROWS(M393:$M$575))</f>
        <v>0.18</v>
      </c>
      <c r="U393" s="1">
        <v>44759704</v>
      </c>
      <c r="W393">
        <f t="shared" si="19"/>
        <v>50250688</v>
      </c>
    </row>
    <row r="394" spans="1:23" x14ac:dyDescent="0.3">
      <c r="A394">
        <v>-0.03</v>
      </c>
      <c r="B394" s="4">
        <v>1.1399999999999999</v>
      </c>
      <c r="C394" s="1">
        <v>0</v>
      </c>
      <c r="D394">
        <f t="shared" si="22"/>
        <v>39795824</v>
      </c>
      <c r="E394" s="1">
        <v>0.92</v>
      </c>
      <c r="L394">
        <v>0.28999999999999998</v>
      </c>
      <c r="M394">
        <v>0.86</v>
      </c>
      <c r="N394">
        <f t="shared" si="23"/>
        <v>-0.28999999999999998</v>
      </c>
      <c r="O394">
        <f t="shared" si="23"/>
        <v>-0.86</v>
      </c>
      <c r="Q394" cm="1">
        <f t="array" ref="Q394">INDEX($M$2:$M$575,ROWS(M394:$M$575))</f>
        <v>0.17</v>
      </c>
      <c r="U394" s="1">
        <v>44784136</v>
      </c>
      <c r="W394">
        <f t="shared" si="19"/>
        <v>50275120</v>
      </c>
    </row>
    <row r="395" spans="1:23" x14ac:dyDescent="0.3">
      <c r="A395">
        <v>-0.04</v>
      </c>
      <c r="B395" s="4">
        <v>1.1399999999999999</v>
      </c>
      <c r="C395" s="1">
        <v>0</v>
      </c>
      <c r="D395">
        <f t="shared" si="22"/>
        <v>39795824</v>
      </c>
      <c r="E395" s="1">
        <v>0.88</v>
      </c>
      <c r="L395">
        <v>0.28999999999999998</v>
      </c>
      <c r="M395">
        <v>0.86</v>
      </c>
      <c r="N395">
        <f t="shared" si="23"/>
        <v>-0.28999999999999998</v>
      </c>
      <c r="O395">
        <f t="shared" si="23"/>
        <v>-0.86</v>
      </c>
      <c r="Q395" cm="1">
        <f t="array" ref="Q395">INDEX($M$2:$M$575,ROWS(M395:$M$575))</f>
        <v>0.17</v>
      </c>
      <c r="U395" s="1">
        <v>44808580</v>
      </c>
      <c r="W395">
        <f t="shared" ref="W395:W458" si="24">W394+(U395-U394)</f>
        <v>50299564</v>
      </c>
    </row>
    <row r="396" spans="1:23" x14ac:dyDescent="0.3">
      <c r="A396">
        <v>-0.04</v>
      </c>
      <c r="B396" s="4">
        <v>1.1399999999999999</v>
      </c>
      <c r="C396" s="1">
        <v>0</v>
      </c>
      <c r="D396">
        <f t="shared" si="22"/>
        <v>39795824</v>
      </c>
      <c r="E396" s="1">
        <v>1</v>
      </c>
      <c r="L396">
        <v>0.28999999999999998</v>
      </c>
      <c r="M396">
        <v>0.86</v>
      </c>
      <c r="N396">
        <f t="shared" si="23"/>
        <v>-0.28999999999999998</v>
      </c>
      <c r="O396">
        <f t="shared" si="23"/>
        <v>-0.86</v>
      </c>
      <c r="Q396" cm="1">
        <f t="array" ref="Q396">INDEX($M$2:$M$575,ROWS(M396:$M$575))</f>
        <v>0.17</v>
      </c>
      <c r="U396" s="1">
        <v>44832988</v>
      </c>
      <c r="W396">
        <f t="shared" si="24"/>
        <v>50323972</v>
      </c>
    </row>
    <row r="397" spans="1:23" x14ac:dyDescent="0.3">
      <c r="A397">
        <v>-0.04</v>
      </c>
      <c r="B397" s="4">
        <v>1.1399999999999999</v>
      </c>
      <c r="C397" s="1">
        <v>0</v>
      </c>
      <c r="D397">
        <f t="shared" si="22"/>
        <v>39795824</v>
      </c>
      <c r="E397" s="1">
        <v>0.96</v>
      </c>
      <c r="L397">
        <v>0.28999999999999998</v>
      </c>
      <c r="M397">
        <v>0.87</v>
      </c>
      <c r="N397">
        <f t="shared" si="23"/>
        <v>-0.28999999999999998</v>
      </c>
      <c r="O397">
        <f t="shared" si="23"/>
        <v>-0.87</v>
      </c>
      <c r="Q397" cm="1">
        <f t="array" ref="Q397">INDEX($M$2:$M$575,ROWS(M397:$M$575))</f>
        <v>0.16</v>
      </c>
      <c r="U397" s="1">
        <v>44857444</v>
      </c>
      <c r="W397">
        <f t="shared" si="24"/>
        <v>50348428</v>
      </c>
    </row>
    <row r="398" spans="1:23" x14ac:dyDescent="0.3">
      <c r="A398">
        <v>-0.04</v>
      </c>
      <c r="B398" s="4">
        <v>1.1399999999999999</v>
      </c>
      <c r="C398" s="1">
        <v>0</v>
      </c>
      <c r="D398">
        <f t="shared" si="22"/>
        <v>39795824</v>
      </c>
      <c r="E398" s="1">
        <v>1.06</v>
      </c>
      <c r="L398">
        <v>0.28999999999999998</v>
      </c>
      <c r="M398">
        <v>0.87</v>
      </c>
      <c r="N398">
        <f t="shared" si="23"/>
        <v>-0.28999999999999998</v>
      </c>
      <c r="O398">
        <f t="shared" si="23"/>
        <v>-0.87</v>
      </c>
      <c r="Q398" cm="1">
        <f t="array" ref="Q398">INDEX($M$2:$M$575,ROWS(M398:$M$575))</f>
        <v>0.16</v>
      </c>
      <c r="U398" s="1">
        <v>44881896</v>
      </c>
      <c r="W398">
        <f t="shared" si="24"/>
        <v>50372880</v>
      </c>
    </row>
    <row r="399" spans="1:23" x14ac:dyDescent="0.3">
      <c r="A399">
        <v>-0.04</v>
      </c>
      <c r="B399" s="4">
        <v>1.1399999999999999</v>
      </c>
      <c r="C399" s="1">
        <v>0</v>
      </c>
      <c r="D399">
        <f t="shared" si="22"/>
        <v>39795824</v>
      </c>
      <c r="E399" s="1">
        <v>1</v>
      </c>
      <c r="L399">
        <v>0.28999999999999998</v>
      </c>
      <c r="M399">
        <v>0.87</v>
      </c>
      <c r="N399">
        <f t="shared" si="23"/>
        <v>-0.28999999999999998</v>
      </c>
      <c r="O399">
        <f t="shared" si="23"/>
        <v>-0.87</v>
      </c>
      <c r="Q399" cm="1">
        <f t="array" ref="Q399">INDEX($M$2:$M$575,ROWS(M399:$M$575))</f>
        <v>0.16</v>
      </c>
      <c r="U399" s="1">
        <v>44906336</v>
      </c>
      <c r="W399">
        <f t="shared" si="24"/>
        <v>50397320</v>
      </c>
    </row>
    <row r="400" spans="1:23" x14ac:dyDescent="0.3">
      <c r="A400">
        <v>-0.04</v>
      </c>
      <c r="B400" s="4">
        <v>1.1399999999999999</v>
      </c>
      <c r="C400" s="1">
        <v>0</v>
      </c>
      <c r="D400">
        <f t="shared" si="22"/>
        <v>39795824</v>
      </c>
      <c r="E400" s="1">
        <v>1.05</v>
      </c>
      <c r="L400">
        <v>0.28999999999999998</v>
      </c>
      <c r="M400">
        <v>0.88</v>
      </c>
      <c r="N400">
        <f t="shared" si="23"/>
        <v>-0.28999999999999998</v>
      </c>
      <c r="O400">
        <f t="shared" si="23"/>
        <v>-0.88</v>
      </c>
      <c r="Q400" cm="1">
        <f t="array" ref="Q400">INDEX($M$2:$M$575,ROWS(M400:$M$575))</f>
        <v>0.16</v>
      </c>
      <c r="U400" s="1">
        <v>44930808</v>
      </c>
      <c r="W400">
        <f t="shared" si="24"/>
        <v>50421792</v>
      </c>
    </row>
    <row r="401" spans="1:23" x14ac:dyDescent="0.3">
      <c r="A401">
        <v>-0.04</v>
      </c>
      <c r="B401" s="4">
        <v>1.1399999999999999</v>
      </c>
      <c r="C401" s="1">
        <v>0</v>
      </c>
      <c r="D401">
        <f t="shared" si="22"/>
        <v>39795824</v>
      </c>
      <c r="E401" s="1">
        <v>1.0900000000000001</v>
      </c>
      <c r="L401">
        <v>0.28999999999999998</v>
      </c>
      <c r="M401">
        <v>0.88</v>
      </c>
      <c r="N401">
        <f t="shared" si="23"/>
        <v>-0.28999999999999998</v>
      </c>
      <c r="O401">
        <f t="shared" si="23"/>
        <v>-0.88</v>
      </c>
      <c r="Q401" cm="1">
        <f t="array" ref="Q401">INDEX($M$2:$M$575,ROWS(M401:$M$575))</f>
        <v>0.15</v>
      </c>
      <c r="U401" s="1">
        <v>44955252</v>
      </c>
      <c r="W401">
        <f t="shared" si="24"/>
        <v>50446236</v>
      </c>
    </row>
    <row r="402" spans="1:23" x14ac:dyDescent="0.3">
      <c r="A402">
        <v>-0.05</v>
      </c>
      <c r="B402" s="4">
        <v>1.1399999999999999</v>
      </c>
      <c r="C402" s="1">
        <v>0</v>
      </c>
      <c r="D402">
        <f t="shared" si="22"/>
        <v>39795824</v>
      </c>
      <c r="E402" s="1">
        <v>1.1399999999999999</v>
      </c>
      <c r="L402">
        <v>0.28999999999999998</v>
      </c>
      <c r="M402">
        <v>0.88</v>
      </c>
      <c r="N402">
        <f t="shared" si="23"/>
        <v>-0.28999999999999998</v>
      </c>
      <c r="O402">
        <f t="shared" si="23"/>
        <v>-0.88</v>
      </c>
      <c r="Q402" cm="1">
        <f t="array" ref="Q402">INDEX($M$2:$M$575,ROWS(M402:$M$575))</f>
        <v>0.15</v>
      </c>
      <c r="U402" s="1">
        <v>44979688</v>
      </c>
      <c r="W402">
        <f t="shared" si="24"/>
        <v>50470672</v>
      </c>
    </row>
    <row r="403" spans="1:23" x14ac:dyDescent="0.3">
      <c r="A403">
        <v>-0.05</v>
      </c>
      <c r="B403" s="4">
        <v>1.1399999999999999</v>
      </c>
      <c r="C403" s="1">
        <v>0</v>
      </c>
      <c r="D403">
        <f t="shared" si="22"/>
        <v>39795824</v>
      </c>
      <c r="E403" s="1">
        <v>1.1299999999999999</v>
      </c>
      <c r="L403">
        <v>0.28999999999999998</v>
      </c>
      <c r="M403">
        <v>0.89</v>
      </c>
      <c r="N403">
        <f t="shared" si="23"/>
        <v>-0.28999999999999998</v>
      </c>
      <c r="O403">
        <f t="shared" si="23"/>
        <v>-0.89</v>
      </c>
      <c r="Q403" cm="1">
        <f t="array" ref="Q403">INDEX($M$2:$M$575,ROWS(M403:$M$575))</f>
        <v>0.15</v>
      </c>
      <c r="U403" s="1">
        <v>45004148</v>
      </c>
      <c r="W403">
        <f t="shared" si="24"/>
        <v>50495132</v>
      </c>
    </row>
    <row r="404" spans="1:23" x14ac:dyDescent="0.3">
      <c r="A404">
        <v>-0.05</v>
      </c>
      <c r="B404" s="4">
        <v>1.1399999999999999</v>
      </c>
      <c r="C404" s="1">
        <v>0</v>
      </c>
      <c r="D404">
        <f t="shared" si="22"/>
        <v>39795824</v>
      </c>
      <c r="E404" s="1">
        <v>1.1299999999999999</v>
      </c>
      <c r="L404">
        <v>0.28999999999999998</v>
      </c>
      <c r="M404">
        <v>0.89</v>
      </c>
      <c r="N404">
        <f t="shared" si="23"/>
        <v>-0.28999999999999998</v>
      </c>
      <c r="O404">
        <f t="shared" si="23"/>
        <v>-0.89</v>
      </c>
      <c r="Q404" cm="1">
        <f t="array" ref="Q404">INDEX($M$2:$M$575,ROWS(M404:$M$575))</f>
        <v>0.15</v>
      </c>
      <c r="U404" s="1">
        <v>45028628</v>
      </c>
      <c r="W404">
        <f t="shared" si="24"/>
        <v>50519612</v>
      </c>
    </row>
    <row r="405" spans="1:23" x14ac:dyDescent="0.3">
      <c r="A405">
        <v>-0.05</v>
      </c>
      <c r="B405" s="4">
        <v>1.1399999999999999</v>
      </c>
      <c r="C405" s="1">
        <v>0</v>
      </c>
      <c r="D405">
        <f t="shared" si="22"/>
        <v>39795824</v>
      </c>
      <c r="E405" s="1">
        <v>1.22</v>
      </c>
      <c r="L405">
        <v>0.28999999999999998</v>
      </c>
      <c r="M405">
        <v>0.89</v>
      </c>
      <c r="N405">
        <f t="shared" si="23"/>
        <v>-0.28999999999999998</v>
      </c>
      <c r="O405">
        <f t="shared" si="23"/>
        <v>-0.89</v>
      </c>
      <c r="Q405" cm="1">
        <f t="array" ref="Q405">INDEX($M$2:$M$575,ROWS(M405:$M$575))</f>
        <v>0.14000000000000001</v>
      </c>
      <c r="U405" s="1">
        <v>45053080</v>
      </c>
      <c r="W405">
        <f t="shared" si="24"/>
        <v>50544064</v>
      </c>
    </row>
    <row r="406" spans="1:23" x14ac:dyDescent="0.3">
      <c r="A406">
        <v>-0.05</v>
      </c>
      <c r="B406" s="4">
        <v>1.1399999999999999</v>
      </c>
      <c r="C406" s="1">
        <v>0</v>
      </c>
      <c r="D406">
        <f t="shared" si="22"/>
        <v>39795824</v>
      </c>
      <c r="E406" s="1">
        <v>1.17</v>
      </c>
      <c r="L406">
        <v>0.28999999999999998</v>
      </c>
      <c r="M406">
        <v>0.9</v>
      </c>
      <c r="N406">
        <f t="shared" si="23"/>
        <v>-0.28999999999999998</v>
      </c>
      <c r="O406">
        <f t="shared" si="23"/>
        <v>-0.9</v>
      </c>
      <c r="Q406" cm="1">
        <f t="array" ref="Q406">INDEX($M$2:$M$575,ROWS(M406:$M$575))</f>
        <v>0.14000000000000001</v>
      </c>
      <c r="U406" s="1">
        <v>45077512</v>
      </c>
      <c r="W406">
        <f t="shared" si="24"/>
        <v>50568496</v>
      </c>
    </row>
    <row r="407" spans="1:23" x14ac:dyDescent="0.3">
      <c r="A407">
        <v>-0.05</v>
      </c>
      <c r="B407" s="4">
        <v>1.1399999999999999</v>
      </c>
      <c r="C407" s="1">
        <v>0</v>
      </c>
      <c r="D407">
        <f t="shared" si="22"/>
        <v>39795824</v>
      </c>
      <c r="E407" s="1">
        <v>1.39</v>
      </c>
      <c r="L407">
        <v>0.28999999999999998</v>
      </c>
      <c r="M407">
        <v>0.9</v>
      </c>
      <c r="N407">
        <f t="shared" si="23"/>
        <v>-0.28999999999999998</v>
      </c>
      <c r="O407">
        <f t="shared" si="23"/>
        <v>-0.9</v>
      </c>
      <c r="Q407" cm="1">
        <f t="array" ref="Q407">INDEX($M$2:$M$575,ROWS(M407:$M$575))</f>
        <v>0.14000000000000001</v>
      </c>
      <c r="U407" s="1">
        <v>45101928</v>
      </c>
      <c r="W407">
        <f t="shared" si="24"/>
        <v>50592912</v>
      </c>
    </row>
    <row r="408" spans="1:23" x14ac:dyDescent="0.3">
      <c r="A408">
        <v>-0.06</v>
      </c>
      <c r="B408" s="4">
        <v>1.1399999999999999</v>
      </c>
      <c r="C408" s="1">
        <v>0</v>
      </c>
      <c r="D408">
        <f t="shared" si="22"/>
        <v>39795824</v>
      </c>
      <c r="E408" s="1">
        <v>1.3</v>
      </c>
      <c r="L408">
        <v>0.28999999999999998</v>
      </c>
      <c r="M408">
        <v>0.9</v>
      </c>
      <c r="N408">
        <f t="shared" si="23"/>
        <v>-0.28999999999999998</v>
      </c>
      <c r="O408">
        <f t="shared" si="23"/>
        <v>-0.9</v>
      </c>
      <c r="Q408" cm="1">
        <f t="array" ref="Q408">INDEX($M$2:$M$575,ROWS(M408:$M$575))</f>
        <v>0.14000000000000001</v>
      </c>
      <c r="U408" s="1">
        <v>45126380</v>
      </c>
      <c r="W408">
        <f t="shared" si="24"/>
        <v>50617364</v>
      </c>
    </row>
    <row r="409" spans="1:23" x14ac:dyDescent="0.3">
      <c r="A409">
        <v>-0.06</v>
      </c>
      <c r="B409" s="4">
        <v>1.1399999999999999</v>
      </c>
      <c r="C409" s="1">
        <v>0</v>
      </c>
      <c r="D409">
        <f t="shared" ref="D409:D472" si="25">D408+(B409-B408)</f>
        <v>39795824</v>
      </c>
      <c r="E409" s="1">
        <v>1.44</v>
      </c>
      <c r="L409">
        <v>0.28999999999999998</v>
      </c>
      <c r="M409">
        <v>0.91</v>
      </c>
      <c r="N409">
        <f t="shared" si="23"/>
        <v>-0.28999999999999998</v>
      </c>
      <c r="O409">
        <f t="shared" si="23"/>
        <v>-0.91</v>
      </c>
      <c r="Q409" cm="1">
        <f t="array" ref="Q409">INDEX($M$2:$M$575,ROWS(M409:$M$575))</f>
        <v>0.13</v>
      </c>
      <c r="U409" s="1">
        <v>45150788</v>
      </c>
      <c r="W409">
        <f t="shared" si="24"/>
        <v>50641772</v>
      </c>
    </row>
    <row r="410" spans="1:23" x14ac:dyDescent="0.3">
      <c r="A410">
        <v>-0.06</v>
      </c>
      <c r="B410" s="4">
        <v>1.1399999999999999</v>
      </c>
      <c r="C410" s="1">
        <v>0</v>
      </c>
      <c r="D410">
        <f t="shared" si="25"/>
        <v>39795824</v>
      </c>
      <c r="E410" s="1">
        <v>1.48</v>
      </c>
      <c r="L410">
        <v>0.28999999999999998</v>
      </c>
      <c r="M410">
        <v>0.91</v>
      </c>
      <c r="N410">
        <f t="shared" si="23"/>
        <v>-0.28999999999999998</v>
      </c>
      <c r="O410">
        <f t="shared" si="23"/>
        <v>-0.91</v>
      </c>
      <c r="Q410" cm="1">
        <f t="array" ref="Q410">INDEX($M$2:$M$575,ROWS(M410:$M$575))</f>
        <v>0.13</v>
      </c>
      <c r="U410" s="1">
        <v>45175204</v>
      </c>
      <c r="W410">
        <f t="shared" si="24"/>
        <v>50666188</v>
      </c>
    </row>
    <row r="411" spans="1:23" x14ac:dyDescent="0.3">
      <c r="A411">
        <v>-0.06</v>
      </c>
      <c r="B411" s="4">
        <v>1.1399999999999999</v>
      </c>
      <c r="C411" s="1">
        <v>0</v>
      </c>
      <c r="D411">
        <f t="shared" si="25"/>
        <v>39795824</v>
      </c>
      <c r="E411" s="1">
        <v>1.22</v>
      </c>
      <c r="L411">
        <v>0.28999999999999998</v>
      </c>
      <c r="M411">
        <v>0.91</v>
      </c>
      <c r="N411">
        <f t="shared" si="23"/>
        <v>-0.28999999999999998</v>
      </c>
      <c r="O411">
        <f t="shared" si="23"/>
        <v>-0.91</v>
      </c>
      <c r="Q411" cm="1">
        <f t="array" ref="Q411">INDEX($M$2:$M$575,ROWS(M411:$M$575))</f>
        <v>0.13</v>
      </c>
      <c r="U411" s="1">
        <v>45199660</v>
      </c>
      <c r="W411">
        <f t="shared" si="24"/>
        <v>50690644</v>
      </c>
    </row>
    <row r="412" spans="1:23" x14ac:dyDescent="0.3">
      <c r="A412">
        <v>-0.06</v>
      </c>
      <c r="B412" s="4">
        <v>1.1399999999999999</v>
      </c>
      <c r="C412" s="1">
        <v>0</v>
      </c>
      <c r="D412">
        <f t="shared" si="25"/>
        <v>39795824</v>
      </c>
      <c r="E412" s="1">
        <v>1.39</v>
      </c>
      <c r="L412">
        <v>0.28999999999999998</v>
      </c>
      <c r="M412">
        <v>0.92</v>
      </c>
      <c r="N412">
        <f t="shared" si="23"/>
        <v>-0.28999999999999998</v>
      </c>
      <c r="O412">
        <f t="shared" si="23"/>
        <v>-0.92</v>
      </c>
      <c r="Q412" cm="1">
        <f t="array" ref="Q412">INDEX($M$2:$M$575,ROWS(M412:$M$575))</f>
        <v>0.13</v>
      </c>
      <c r="U412" s="1">
        <v>45224128</v>
      </c>
      <c r="W412">
        <f t="shared" si="24"/>
        <v>50715112</v>
      </c>
    </row>
    <row r="413" spans="1:23" x14ac:dyDescent="0.3">
      <c r="A413">
        <v>-0.06</v>
      </c>
      <c r="B413" s="4">
        <v>1.1399999999999999</v>
      </c>
      <c r="C413" s="1">
        <v>0</v>
      </c>
      <c r="D413">
        <f t="shared" si="25"/>
        <v>39795824</v>
      </c>
      <c r="E413" s="1">
        <v>1.43</v>
      </c>
      <c r="L413">
        <v>0.28999999999999998</v>
      </c>
      <c r="M413">
        <v>0.92</v>
      </c>
      <c r="N413">
        <f t="shared" si="23"/>
        <v>-0.28999999999999998</v>
      </c>
      <c r="O413">
        <f t="shared" si="23"/>
        <v>-0.92</v>
      </c>
      <c r="Q413" cm="1">
        <f t="array" ref="Q413">INDEX($M$2:$M$575,ROWS(M413:$M$575))</f>
        <v>0.12</v>
      </c>
      <c r="U413" s="1">
        <v>45248572</v>
      </c>
      <c r="W413">
        <f t="shared" si="24"/>
        <v>50739556</v>
      </c>
    </row>
    <row r="414" spans="1:23" x14ac:dyDescent="0.3">
      <c r="A414">
        <v>-7.0000000000000007E-2</v>
      </c>
      <c r="B414" s="4">
        <v>1.1399999999999999</v>
      </c>
      <c r="C414" s="1">
        <v>0</v>
      </c>
      <c r="D414">
        <f t="shared" si="25"/>
        <v>39795824</v>
      </c>
      <c r="E414" s="1">
        <v>1.22</v>
      </c>
      <c r="L414">
        <v>0.28999999999999998</v>
      </c>
      <c r="M414">
        <v>0.92</v>
      </c>
      <c r="N414">
        <f t="shared" si="23"/>
        <v>-0.28999999999999998</v>
      </c>
      <c r="O414">
        <f t="shared" si="23"/>
        <v>-0.92</v>
      </c>
      <c r="Q414" cm="1">
        <f t="array" ref="Q414">INDEX($M$2:$M$575,ROWS(M414:$M$575))</f>
        <v>0.12</v>
      </c>
      <c r="U414" s="1">
        <v>45273020</v>
      </c>
      <c r="W414">
        <f t="shared" si="24"/>
        <v>50764004</v>
      </c>
    </row>
    <row r="415" spans="1:23" x14ac:dyDescent="0.3">
      <c r="A415">
        <v>-7.0000000000000007E-2</v>
      </c>
      <c r="B415" s="4">
        <v>1.1299999999999999</v>
      </c>
      <c r="C415" s="1">
        <v>0</v>
      </c>
      <c r="D415">
        <f t="shared" si="25"/>
        <v>39795823.990000002</v>
      </c>
      <c r="E415" s="1">
        <v>1.43</v>
      </c>
      <c r="L415">
        <v>0.28999999999999998</v>
      </c>
      <c r="M415">
        <v>0.93</v>
      </c>
      <c r="N415">
        <f t="shared" si="23"/>
        <v>-0.28999999999999998</v>
      </c>
      <c r="O415">
        <f t="shared" si="23"/>
        <v>-0.93</v>
      </c>
      <c r="Q415" cm="1">
        <f t="array" ref="Q415">INDEX($M$2:$M$575,ROWS(M415:$M$575))</f>
        <v>0.12</v>
      </c>
      <c r="U415" s="1">
        <v>45297484</v>
      </c>
      <c r="W415">
        <f t="shared" si="24"/>
        <v>50788468</v>
      </c>
    </row>
    <row r="416" spans="1:23" x14ac:dyDescent="0.3">
      <c r="A416">
        <v>-7.0000000000000007E-2</v>
      </c>
      <c r="B416" s="4">
        <v>1.1299999999999999</v>
      </c>
      <c r="C416" s="1">
        <v>0</v>
      </c>
      <c r="D416">
        <f t="shared" si="25"/>
        <v>39795823.990000002</v>
      </c>
      <c r="E416" s="1">
        <v>1.32</v>
      </c>
      <c r="L416">
        <v>0.28999999999999998</v>
      </c>
      <c r="M416">
        <v>0.93</v>
      </c>
      <c r="N416">
        <f t="shared" si="23"/>
        <v>-0.28999999999999998</v>
      </c>
      <c r="O416">
        <f t="shared" si="23"/>
        <v>-0.93</v>
      </c>
      <c r="Q416" cm="1">
        <f t="array" ref="Q416">INDEX($M$2:$M$575,ROWS(M416:$M$575))</f>
        <v>0.12</v>
      </c>
      <c r="U416" s="1">
        <v>45321912</v>
      </c>
      <c r="W416">
        <f t="shared" si="24"/>
        <v>50812896</v>
      </c>
    </row>
    <row r="417" spans="1:23" x14ac:dyDescent="0.3">
      <c r="A417">
        <v>-7.0000000000000007E-2</v>
      </c>
      <c r="B417" s="4">
        <v>1.1299999999999999</v>
      </c>
      <c r="C417" s="1">
        <v>0</v>
      </c>
      <c r="D417">
        <f t="shared" si="25"/>
        <v>39795823.990000002</v>
      </c>
      <c r="E417" s="1">
        <v>1.38</v>
      </c>
      <c r="L417">
        <v>0.28999999999999998</v>
      </c>
      <c r="M417">
        <v>0.93</v>
      </c>
      <c r="N417">
        <f t="shared" si="23"/>
        <v>-0.28999999999999998</v>
      </c>
      <c r="O417">
        <f t="shared" si="23"/>
        <v>-0.93</v>
      </c>
      <c r="Q417" cm="1">
        <f t="array" ref="Q417">INDEX($M$2:$M$575,ROWS(M417:$M$575))</f>
        <v>0.12</v>
      </c>
      <c r="U417" s="1">
        <v>45346356</v>
      </c>
      <c r="W417">
        <f t="shared" si="24"/>
        <v>50837340</v>
      </c>
    </row>
    <row r="418" spans="1:23" x14ac:dyDescent="0.3">
      <c r="A418">
        <v>-7.0000000000000007E-2</v>
      </c>
      <c r="B418" s="4">
        <v>1.1299999999999999</v>
      </c>
      <c r="C418" s="1">
        <v>0</v>
      </c>
      <c r="D418">
        <f t="shared" si="25"/>
        <v>39795823.990000002</v>
      </c>
      <c r="E418" s="1">
        <v>1.46</v>
      </c>
      <c r="L418">
        <v>0.28999999999999998</v>
      </c>
      <c r="M418">
        <v>0.94</v>
      </c>
      <c r="N418">
        <f t="shared" si="23"/>
        <v>-0.28999999999999998</v>
      </c>
      <c r="O418">
        <f t="shared" si="23"/>
        <v>-0.94</v>
      </c>
      <c r="Q418" cm="1">
        <f t="array" ref="Q418">INDEX($M$2:$M$575,ROWS(M418:$M$575))</f>
        <v>0.12</v>
      </c>
      <c r="U418" s="1">
        <v>45370740</v>
      </c>
      <c r="W418">
        <f t="shared" si="24"/>
        <v>50861724</v>
      </c>
    </row>
    <row r="419" spans="1:23" x14ac:dyDescent="0.3">
      <c r="A419">
        <v>-7.0000000000000007E-2</v>
      </c>
      <c r="B419" s="4">
        <v>1.1299999999999999</v>
      </c>
      <c r="C419" s="1">
        <v>0</v>
      </c>
      <c r="D419">
        <f t="shared" si="25"/>
        <v>39795823.990000002</v>
      </c>
      <c r="E419" s="1">
        <v>1.4</v>
      </c>
      <c r="L419">
        <v>0.28999999999999998</v>
      </c>
      <c r="M419">
        <v>0.94</v>
      </c>
      <c r="N419">
        <f t="shared" si="23"/>
        <v>-0.28999999999999998</v>
      </c>
      <c r="O419">
        <f t="shared" si="23"/>
        <v>-0.94</v>
      </c>
      <c r="Q419" cm="1">
        <f t="array" ref="Q419">INDEX($M$2:$M$575,ROWS(M419:$M$575))</f>
        <v>0.12</v>
      </c>
      <c r="U419" s="1">
        <v>45395188</v>
      </c>
      <c r="W419">
        <f t="shared" si="24"/>
        <v>50886172</v>
      </c>
    </row>
    <row r="420" spans="1:23" x14ac:dyDescent="0.3">
      <c r="A420">
        <v>-0.08</v>
      </c>
      <c r="B420" s="4">
        <v>1.1299999999999999</v>
      </c>
      <c r="C420" s="1">
        <v>0</v>
      </c>
      <c r="D420">
        <f t="shared" si="25"/>
        <v>39795823.990000002</v>
      </c>
      <c r="E420" s="1">
        <v>1.34</v>
      </c>
      <c r="L420">
        <v>0.28999999999999998</v>
      </c>
      <c r="M420">
        <v>0.94</v>
      </c>
      <c r="N420">
        <f t="shared" si="23"/>
        <v>-0.28999999999999998</v>
      </c>
      <c r="O420">
        <f t="shared" si="23"/>
        <v>-0.94</v>
      </c>
      <c r="Q420" cm="1">
        <f t="array" ref="Q420">INDEX($M$2:$M$575,ROWS(M420:$M$575))</f>
        <v>0.12</v>
      </c>
      <c r="U420" s="1">
        <v>45419648</v>
      </c>
      <c r="W420">
        <f t="shared" si="24"/>
        <v>50910632</v>
      </c>
    </row>
    <row r="421" spans="1:23" x14ac:dyDescent="0.3">
      <c r="A421">
        <v>-0.08</v>
      </c>
      <c r="B421" s="4">
        <v>1.1299999999999999</v>
      </c>
      <c r="C421" s="1">
        <v>0</v>
      </c>
      <c r="D421">
        <f t="shared" si="25"/>
        <v>39795823.990000002</v>
      </c>
      <c r="E421" s="1">
        <v>1.49</v>
      </c>
      <c r="L421">
        <v>0.28999999999999998</v>
      </c>
      <c r="M421">
        <v>0.95</v>
      </c>
      <c r="N421">
        <f t="shared" si="23"/>
        <v>-0.28999999999999998</v>
      </c>
      <c r="O421">
        <f t="shared" si="23"/>
        <v>-0.95</v>
      </c>
      <c r="Q421" cm="1">
        <f t="array" ref="Q421">INDEX($M$2:$M$575,ROWS(M421:$M$575))</f>
        <v>0.12</v>
      </c>
      <c r="U421" s="1">
        <v>45444024</v>
      </c>
      <c r="W421">
        <f t="shared" si="24"/>
        <v>50935008</v>
      </c>
    </row>
    <row r="422" spans="1:23" x14ac:dyDescent="0.3">
      <c r="A422">
        <v>-0.08</v>
      </c>
      <c r="B422" s="4">
        <v>1.1299999999999999</v>
      </c>
      <c r="C422" s="1">
        <v>0</v>
      </c>
      <c r="D422">
        <f t="shared" si="25"/>
        <v>39795823.990000002</v>
      </c>
      <c r="E422" s="1">
        <v>1.35</v>
      </c>
      <c r="L422">
        <v>0.28999999999999998</v>
      </c>
      <c r="M422">
        <v>0.95</v>
      </c>
      <c r="N422">
        <f t="shared" si="23"/>
        <v>-0.28999999999999998</v>
      </c>
      <c r="O422">
        <f t="shared" si="23"/>
        <v>-0.95</v>
      </c>
      <c r="Q422" cm="1">
        <f t="array" ref="Q422">INDEX($M$2:$M$575,ROWS(M422:$M$575))</f>
        <v>0.11</v>
      </c>
      <c r="U422" s="1">
        <v>45468460</v>
      </c>
      <c r="W422">
        <f t="shared" si="24"/>
        <v>50959444</v>
      </c>
    </row>
    <row r="423" spans="1:23" x14ac:dyDescent="0.3">
      <c r="A423">
        <v>-0.08</v>
      </c>
      <c r="B423" s="4">
        <v>1.1299999999999999</v>
      </c>
      <c r="C423" s="1">
        <v>0</v>
      </c>
      <c r="D423">
        <f t="shared" si="25"/>
        <v>39795823.990000002</v>
      </c>
      <c r="E423" s="1">
        <v>1.44</v>
      </c>
      <c r="L423">
        <v>0.28999999999999998</v>
      </c>
      <c r="M423">
        <v>0.95</v>
      </c>
      <c r="N423">
        <f t="shared" si="23"/>
        <v>-0.28999999999999998</v>
      </c>
      <c r="O423">
        <f t="shared" si="23"/>
        <v>-0.95</v>
      </c>
      <c r="Q423" cm="1">
        <f t="array" ref="Q423">INDEX($M$2:$M$575,ROWS(M423:$M$575))</f>
        <v>0.11</v>
      </c>
      <c r="U423" s="1">
        <v>45492888</v>
      </c>
      <c r="W423">
        <f t="shared" si="24"/>
        <v>50983872</v>
      </c>
    </row>
    <row r="424" spans="1:23" x14ac:dyDescent="0.3">
      <c r="A424">
        <v>-0.08</v>
      </c>
      <c r="B424" s="4">
        <v>1.1299999999999999</v>
      </c>
      <c r="C424" s="1">
        <v>0</v>
      </c>
      <c r="D424">
        <f t="shared" si="25"/>
        <v>39795823.990000002</v>
      </c>
      <c r="E424" s="1">
        <v>1.36</v>
      </c>
      <c r="L424">
        <v>0.28999999999999998</v>
      </c>
      <c r="M424">
        <v>0.96</v>
      </c>
      <c r="N424">
        <f t="shared" si="23"/>
        <v>-0.28999999999999998</v>
      </c>
      <c r="O424">
        <f t="shared" si="23"/>
        <v>-0.96</v>
      </c>
      <c r="Q424" cm="1">
        <f t="array" ref="Q424">INDEX($M$2:$M$575,ROWS(M424:$M$575))</f>
        <v>0.11</v>
      </c>
      <c r="U424" s="1">
        <v>45517320</v>
      </c>
      <c r="W424">
        <f t="shared" si="24"/>
        <v>51008304</v>
      </c>
    </row>
    <row r="425" spans="1:23" x14ac:dyDescent="0.3">
      <c r="A425">
        <v>-0.09</v>
      </c>
      <c r="B425" s="4">
        <v>1.1299999999999999</v>
      </c>
      <c r="C425" s="1">
        <v>0</v>
      </c>
      <c r="D425">
        <f t="shared" si="25"/>
        <v>39795823.990000002</v>
      </c>
      <c r="E425" s="1">
        <v>1.51</v>
      </c>
      <c r="L425">
        <v>0.28999999999999998</v>
      </c>
      <c r="M425">
        <v>0.96</v>
      </c>
      <c r="N425">
        <f t="shared" si="23"/>
        <v>-0.28999999999999998</v>
      </c>
      <c r="O425">
        <f t="shared" si="23"/>
        <v>-0.96</v>
      </c>
      <c r="Q425" cm="1">
        <f t="array" ref="Q425">INDEX($M$2:$M$575,ROWS(M425:$M$575))</f>
        <v>0.11</v>
      </c>
      <c r="U425" s="1">
        <v>45541768</v>
      </c>
      <c r="W425">
        <f t="shared" si="24"/>
        <v>51032752</v>
      </c>
    </row>
    <row r="426" spans="1:23" x14ac:dyDescent="0.3">
      <c r="A426">
        <v>-0.09</v>
      </c>
      <c r="B426" s="4">
        <v>1.1299999999999999</v>
      </c>
      <c r="C426" s="1">
        <v>0</v>
      </c>
      <c r="D426">
        <f t="shared" si="25"/>
        <v>39795823.990000002</v>
      </c>
      <c r="E426" s="1">
        <v>1.32</v>
      </c>
      <c r="L426">
        <v>0.28999999999999998</v>
      </c>
      <c r="M426">
        <v>0.96</v>
      </c>
      <c r="N426">
        <f t="shared" si="23"/>
        <v>-0.28999999999999998</v>
      </c>
      <c r="O426">
        <f t="shared" si="23"/>
        <v>-0.96</v>
      </c>
      <c r="Q426" cm="1">
        <f t="array" ref="Q426">INDEX($M$2:$M$575,ROWS(M426:$M$575))</f>
        <v>0.11</v>
      </c>
      <c r="U426" s="1">
        <v>45566192</v>
      </c>
      <c r="W426">
        <f t="shared" si="24"/>
        <v>51057176</v>
      </c>
    </row>
    <row r="427" spans="1:23" x14ac:dyDescent="0.3">
      <c r="A427">
        <v>-0.09</v>
      </c>
      <c r="B427" s="4">
        <v>1.1200000000000001</v>
      </c>
      <c r="C427" s="1">
        <v>0</v>
      </c>
      <c r="D427">
        <f t="shared" si="25"/>
        <v>39795823.980000004</v>
      </c>
      <c r="E427" s="1">
        <v>1.5</v>
      </c>
      <c r="L427">
        <v>0.28999999999999998</v>
      </c>
      <c r="M427">
        <v>0.97</v>
      </c>
      <c r="N427">
        <f t="shared" si="23"/>
        <v>-0.28999999999999998</v>
      </c>
      <c r="O427">
        <f t="shared" si="23"/>
        <v>-0.97</v>
      </c>
      <c r="Q427" cm="1">
        <f t="array" ref="Q427">INDEX($M$2:$M$575,ROWS(M427:$M$575))</f>
        <v>0.11</v>
      </c>
      <c r="U427" s="1">
        <v>45590656</v>
      </c>
      <c r="W427">
        <f t="shared" si="24"/>
        <v>51081640</v>
      </c>
    </row>
    <row r="428" spans="1:23" x14ac:dyDescent="0.3">
      <c r="A428">
        <v>-0.09</v>
      </c>
      <c r="B428" s="4">
        <v>1.1200000000000001</v>
      </c>
      <c r="C428" s="1">
        <v>0</v>
      </c>
      <c r="D428">
        <f t="shared" si="25"/>
        <v>39795823.980000004</v>
      </c>
      <c r="E428" s="1">
        <v>1.46</v>
      </c>
      <c r="L428">
        <v>0.28999999999999998</v>
      </c>
      <c r="M428">
        <v>0.97</v>
      </c>
      <c r="N428">
        <f t="shared" si="23"/>
        <v>-0.28999999999999998</v>
      </c>
      <c r="O428">
        <f t="shared" si="23"/>
        <v>-0.97</v>
      </c>
      <c r="Q428" cm="1">
        <f t="array" ref="Q428">INDEX($M$2:$M$575,ROWS(M428:$M$575))</f>
        <v>0.11</v>
      </c>
      <c r="U428" s="1">
        <v>45615100</v>
      </c>
      <c r="W428">
        <f t="shared" si="24"/>
        <v>51106084</v>
      </c>
    </row>
    <row r="429" spans="1:23" x14ac:dyDescent="0.3">
      <c r="A429">
        <v>-0.1</v>
      </c>
      <c r="B429" s="4">
        <v>1.1200000000000001</v>
      </c>
      <c r="C429" s="1">
        <v>0</v>
      </c>
      <c r="D429">
        <f t="shared" si="25"/>
        <v>39795823.980000004</v>
      </c>
      <c r="E429" s="1">
        <v>1.4</v>
      </c>
      <c r="L429">
        <v>0.28999999999999998</v>
      </c>
      <c r="M429">
        <v>0.97</v>
      </c>
      <c r="N429">
        <f t="shared" si="23"/>
        <v>-0.28999999999999998</v>
      </c>
      <c r="O429">
        <f t="shared" si="23"/>
        <v>-0.97</v>
      </c>
      <c r="Q429" cm="1">
        <f t="array" ref="Q429">INDEX($M$2:$M$575,ROWS(M429:$M$575))</f>
        <v>0.11</v>
      </c>
      <c r="U429" s="1">
        <v>45639528</v>
      </c>
      <c r="W429">
        <f t="shared" si="24"/>
        <v>51130512</v>
      </c>
    </row>
    <row r="430" spans="1:23" x14ac:dyDescent="0.3">
      <c r="A430">
        <v>-0.1</v>
      </c>
      <c r="B430" s="4">
        <v>1.1200000000000001</v>
      </c>
      <c r="C430" s="1">
        <v>0</v>
      </c>
      <c r="D430">
        <f t="shared" si="25"/>
        <v>39795823.980000004</v>
      </c>
      <c r="E430" s="1">
        <v>1.58</v>
      </c>
      <c r="L430">
        <v>0.28999999999999998</v>
      </c>
      <c r="M430">
        <v>0.98</v>
      </c>
      <c r="N430">
        <f t="shared" si="23"/>
        <v>-0.28999999999999998</v>
      </c>
      <c r="O430">
        <f t="shared" si="23"/>
        <v>-0.98</v>
      </c>
      <c r="Q430" cm="1">
        <f t="array" ref="Q430">INDEX($M$2:$M$575,ROWS(M430:$M$575))</f>
        <v>0.11</v>
      </c>
      <c r="U430" s="1">
        <v>45664000</v>
      </c>
      <c r="W430">
        <f t="shared" si="24"/>
        <v>51154984</v>
      </c>
    </row>
    <row r="431" spans="1:23" x14ac:dyDescent="0.3">
      <c r="A431">
        <v>-0.1</v>
      </c>
      <c r="B431" s="4">
        <v>1.1200000000000001</v>
      </c>
      <c r="C431" s="1">
        <v>0</v>
      </c>
      <c r="D431">
        <f t="shared" si="25"/>
        <v>39795823.980000004</v>
      </c>
      <c r="E431" s="1">
        <v>1.46</v>
      </c>
      <c r="L431">
        <v>0.28999999999999998</v>
      </c>
      <c r="M431">
        <v>0.98</v>
      </c>
      <c r="N431">
        <f t="shared" si="23"/>
        <v>-0.28999999999999998</v>
      </c>
      <c r="O431">
        <f t="shared" si="23"/>
        <v>-0.98</v>
      </c>
      <c r="Q431" cm="1">
        <f t="array" ref="Q431">INDEX($M$2:$M$575,ROWS(M431:$M$575))</f>
        <v>0.11</v>
      </c>
      <c r="U431" s="1">
        <v>45688440</v>
      </c>
      <c r="W431">
        <f t="shared" si="24"/>
        <v>51179424</v>
      </c>
    </row>
    <row r="432" spans="1:23" x14ac:dyDescent="0.3">
      <c r="A432">
        <v>-0.1</v>
      </c>
      <c r="B432" s="4">
        <v>1.1200000000000001</v>
      </c>
      <c r="C432" s="1">
        <v>0</v>
      </c>
      <c r="D432">
        <f t="shared" si="25"/>
        <v>39795823.980000004</v>
      </c>
      <c r="E432" s="1">
        <v>1.59</v>
      </c>
      <c r="L432">
        <v>0.28999999999999998</v>
      </c>
      <c r="M432">
        <v>0.98</v>
      </c>
      <c r="N432">
        <f t="shared" si="23"/>
        <v>-0.28999999999999998</v>
      </c>
      <c r="O432">
        <f t="shared" si="23"/>
        <v>-0.98</v>
      </c>
      <c r="Q432" cm="1">
        <f t="array" ref="Q432">INDEX($M$2:$M$575,ROWS(M432:$M$575))</f>
        <v>0.11</v>
      </c>
      <c r="U432" s="1">
        <v>45712904</v>
      </c>
      <c r="W432">
        <f t="shared" si="24"/>
        <v>51203888</v>
      </c>
    </row>
    <row r="433" spans="1:23" x14ac:dyDescent="0.3">
      <c r="A433">
        <v>-0.1</v>
      </c>
      <c r="B433" s="4">
        <v>1.1200000000000001</v>
      </c>
      <c r="C433" s="1">
        <v>0</v>
      </c>
      <c r="D433">
        <f t="shared" si="25"/>
        <v>39795823.980000004</v>
      </c>
      <c r="E433" s="1">
        <v>1.41</v>
      </c>
      <c r="L433">
        <v>0.28999999999999998</v>
      </c>
      <c r="M433">
        <v>0.99</v>
      </c>
      <c r="N433">
        <f t="shared" si="23"/>
        <v>-0.28999999999999998</v>
      </c>
      <c r="O433">
        <f t="shared" si="23"/>
        <v>-0.99</v>
      </c>
      <c r="Q433" cm="1">
        <f t="array" ref="Q433">INDEX($M$2:$M$575,ROWS(M433:$M$575))</f>
        <v>0.11</v>
      </c>
      <c r="U433" s="1">
        <v>45737356</v>
      </c>
      <c r="W433">
        <f t="shared" si="24"/>
        <v>51228340</v>
      </c>
    </row>
    <row r="434" spans="1:23" x14ac:dyDescent="0.3">
      <c r="A434">
        <v>-0.11</v>
      </c>
      <c r="B434" s="4">
        <v>1.1200000000000001</v>
      </c>
      <c r="C434" s="1">
        <v>0</v>
      </c>
      <c r="D434">
        <f t="shared" si="25"/>
        <v>39795823.980000004</v>
      </c>
      <c r="E434" s="1">
        <v>1.65</v>
      </c>
      <c r="L434">
        <v>0.28999999999999998</v>
      </c>
      <c r="M434">
        <v>0.99</v>
      </c>
      <c r="N434">
        <f t="shared" si="23"/>
        <v>-0.28999999999999998</v>
      </c>
      <c r="O434">
        <f t="shared" si="23"/>
        <v>-0.99</v>
      </c>
      <c r="Q434" cm="1">
        <f t="array" ref="Q434">INDEX($M$2:$M$575,ROWS(M434:$M$575))</f>
        <v>0.11</v>
      </c>
      <c r="U434" s="1">
        <v>45761744</v>
      </c>
      <c r="W434">
        <f t="shared" si="24"/>
        <v>51252728</v>
      </c>
    </row>
    <row r="435" spans="1:23" x14ac:dyDescent="0.3">
      <c r="A435">
        <v>-0.11</v>
      </c>
      <c r="B435" s="4">
        <v>1.1100000000000001</v>
      </c>
      <c r="C435" s="1">
        <v>0</v>
      </c>
      <c r="D435">
        <f t="shared" si="25"/>
        <v>39795823.970000006</v>
      </c>
      <c r="E435" s="1">
        <v>1.47</v>
      </c>
      <c r="L435">
        <v>0.28999999999999998</v>
      </c>
      <c r="M435">
        <v>1</v>
      </c>
      <c r="N435">
        <f t="shared" si="23"/>
        <v>-0.28999999999999998</v>
      </c>
      <c r="O435">
        <f t="shared" si="23"/>
        <v>-1</v>
      </c>
      <c r="Q435" cm="1">
        <f t="array" ref="Q435">INDEX($M$2:$M$575,ROWS(M435:$M$575))</f>
        <v>0.11</v>
      </c>
      <c r="U435" s="1">
        <v>45786208</v>
      </c>
      <c r="W435">
        <f t="shared" si="24"/>
        <v>51277192</v>
      </c>
    </row>
    <row r="436" spans="1:23" x14ac:dyDescent="0.3">
      <c r="A436">
        <v>-0.11</v>
      </c>
      <c r="B436" s="4">
        <v>1.1100000000000001</v>
      </c>
      <c r="C436" s="1">
        <v>0</v>
      </c>
      <c r="D436">
        <f t="shared" si="25"/>
        <v>39795823.970000006</v>
      </c>
      <c r="E436" s="1">
        <v>1.51</v>
      </c>
      <c r="L436">
        <v>0.28999999999999998</v>
      </c>
      <c r="M436">
        <v>1</v>
      </c>
      <c r="N436">
        <f t="shared" si="23"/>
        <v>-0.28999999999999998</v>
      </c>
      <c r="O436">
        <f t="shared" si="23"/>
        <v>-1</v>
      </c>
      <c r="Q436" cm="1">
        <f t="array" ref="Q436">INDEX($M$2:$M$575,ROWS(M436:$M$575))</f>
        <v>0.11</v>
      </c>
      <c r="U436" s="1">
        <v>45810684</v>
      </c>
      <c r="W436">
        <f t="shared" si="24"/>
        <v>51301668</v>
      </c>
    </row>
    <row r="437" spans="1:23" x14ac:dyDescent="0.3">
      <c r="A437">
        <v>-0.11</v>
      </c>
      <c r="B437" s="4">
        <v>1.1100000000000001</v>
      </c>
      <c r="C437" s="1">
        <v>0</v>
      </c>
      <c r="D437">
        <f t="shared" si="25"/>
        <v>39795823.970000006</v>
      </c>
      <c r="E437" s="1">
        <v>1.61</v>
      </c>
      <c r="L437">
        <v>0.28999999999999998</v>
      </c>
      <c r="M437">
        <v>1</v>
      </c>
      <c r="N437">
        <f t="shared" si="23"/>
        <v>-0.28999999999999998</v>
      </c>
      <c r="O437">
        <f t="shared" si="23"/>
        <v>-1</v>
      </c>
      <c r="Q437" cm="1">
        <f t="array" ref="Q437">INDEX($M$2:$M$575,ROWS(M437:$M$575))</f>
        <v>0.11</v>
      </c>
      <c r="U437" s="1">
        <v>45835128</v>
      </c>
      <c r="W437">
        <f t="shared" si="24"/>
        <v>51326112</v>
      </c>
    </row>
    <row r="438" spans="1:23" x14ac:dyDescent="0.3">
      <c r="A438">
        <v>-0.12</v>
      </c>
      <c r="B438" s="4">
        <v>1.1100000000000001</v>
      </c>
      <c r="C438" s="1">
        <v>0</v>
      </c>
      <c r="D438">
        <f t="shared" si="25"/>
        <v>39795823.970000006</v>
      </c>
      <c r="E438" s="1">
        <v>1.41</v>
      </c>
      <c r="L438">
        <v>0.28999999999999998</v>
      </c>
      <c r="M438">
        <v>1.01</v>
      </c>
      <c r="N438">
        <f t="shared" si="23"/>
        <v>-0.28999999999999998</v>
      </c>
      <c r="O438">
        <f t="shared" si="23"/>
        <v>-1.01</v>
      </c>
      <c r="Q438" cm="1">
        <f t="array" ref="Q438">INDEX($M$2:$M$575,ROWS(M438:$M$575))</f>
        <v>0.11</v>
      </c>
      <c r="U438" s="1">
        <v>45859556</v>
      </c>
      <c r="W438">
        <f t="shared" si="24"/>
        <v>51350540</v>
      </c>
    </row>
    <row r="439" spans="1:23" x14ac:dyDescent="0.3">
      <c r="A439">
        <v>-0.12</v>
      </c>
      <c r="B439" s="4">
        <v>1.1100000000000001</v>
      </c>
      <c r="C439" s="1">
        <v>0</v>
      </c>
      <c r="D439">
        <f t="shared" si="25"/>
        <v>39795823.970000006</v>
      </c>
      <c r="E439" s="1">
        <v>1.59</v>
      </c>
      <c r="L439">
        <v>0.28999999999999998</v>
      </c>
      <c r="M439">
        <v>1.01</v>
      </c>
      <c r="N439">
        <f t="shared" si="23"/>
        <v>-0.28999999999999998</v>
      </c>
      <c r="O439">
        <f t="shared" si="23"/>
        <v>-1.01</v>
      </c>
      <c r="Q439" cm="1">
        <f t="array" ref="Q439">INDEX($M$2:$M$575,ROWS(M439:$M$575))</f>
        <v>0.11</v>
      </c>
      <c r="U439" s="1">
        <v>45883968</v>
      </c>
      <c r="W439">
        <f t="shared" si="24"/>
        <v>51374952</v>
      </c>
    </row>
    <row r="440" spans="1:23" x14ac:dyDescent="0.3">
      <c r="A440">
        <v>-0.12</v>
      </c>
      <c r="B440" s="4">
        <v>1.1000000000000001</v>
      </c>
      <c r="C440" s="1">
        <v>0</v>
      </c>
      <c r="D440">
        <f t="shared" si="25"/>
        <v>39795823.960000008</v>
      </c>
      <c r="E440" s="1">
        <v>1.36</v>
      </c>
      <c r="L440">
        <v>0.28999999999999998</v>
      </c>
      <c r="M440">
        <v>1.01</v>
      </c>
      <c r="N440">
        <f t="shared" si="23"/>
        <v>-0.28999999999999998</v>
      </c>
      <c r="O440">
        <f t="shared" si="23"/>
        <v>-1.01</v>
      </c>
      <c r="Q440" cm="1">
        <f t="array" ref="Q440">INDEX($M$2:$M$575,ROWS(M440:$M$575))</f>
        <v>0.11</v>
      </c>
      <c r="U440" s="1">
        <v>45908384</v>
      </c>
      <c r="W440">
        <f t="shared" si="24"/>
        <v>51399368</v>
      </c>
    </row>
    <row r="441" spans="1:23" x14ac:dyDescent="0.3">
      <c r="A441">
        <v>-0.12</v>
      </c>
      <c r="B441" s="4">
        <v>1.1000000000000001</v>
      </c>
      <c r="C441" s="1">
        <v>0</v>
      </c>
      <c r="D441">
        <f t="shared" si="25"/>
        <v>39795823.960000008</v>
      </c>
      <c r="E441" s="1">
        <v>1.69</v>
      </c>
      <c r="L441">
        <v>0.28999999999999998</v>
      </c>
      <c r="M441">
        <v>1.02</v>
      </c>
      <c r="N441">
        <f t="shared" si="23"/>
        <v>-0.28999999999999998</v>
      </c>
      <c r="O441">
        <f t="shared" si="23"/>
        <v>-1.02</v>
      </c>
      <c r="Q441" cm="1">
        <f t="array" ref="Q441">INDEX($M$2:$M$575,ROWS(M441:$M$575))</f>
        <v>0.11</v>
      </c>
      <c r="U441" s="1">
        <v>45932832</v>
      </c>
      <c r="W441">
        <f t="shared" si="24"/>
        <v>51423816</v>
      </c>
    </row>
    <row r="442" spans="1:23" x14ac:dyDescent="0.3">
      <c r="A442">
        <v>-0.13</v>
      </c>
      <c r="B442" s="4">
        <v>1.1000000000000001</v>
      </c>
      <c r="C442" s="1">
        <v>0</v>
      </c>
      <c r="D442">
        <f t="shared" si="25"/>
        <v>39795823.960000008</v>
      </c>
      <c r="E442" s="1">
        <v>1.42</v>
      </c>
      <c r="L442">
        <v>0.28999999999999998</v>
      </c>
      <c r="M442">
        <v>1.02</v>
      </c>
      <c r="N442">
        <f t="shared" si="23"/>
        <v>-0.28999999999999998</v>
      </c>
      <c r="O442">
        <f t="shared" si="23"/>
        <v>-1.02</v>
      </c>
      <c r="Q442" cm="1">
        <f t="array" ref="Q442">INDEX($M$2:$M$575,ROWS(M442:$M$575))</f>
        <v>0.11</v>
      </c>
      <c r="U442" s="1">
        <v>45957232</v>
      </c>
      <c r="W442">
        <f t="shared" si="24"/>
        <v>51448216</v>
      </c>
    </row>
    <row r="443" spans="1:23" x14ac:dyDescent="0.3">
      <c r="A443">
        <v>-0.13</v>
      </c>
      <c r="B443" s="4">
        <v>1.1000000000000001</v>
      </c>
      <c r="C443" s="1">
        <v>0</v>
      </c>
      <c r="D443">
        <f t="shared" si="25"/>
        <v>39795823.960000008</v>
      </c>
      <c r="E443" s="1">
        <v>1.55</v>
      </c>
      <c r="L443">
        <v>0.28999999999999998</v>
      </c>
      <c r="M443">
        <v>1.02</v>
      </c>
      <c r="N443">
        <f t="shared" si="23"/>
        <v>-0.28999999999999998</v>
      </c>
      <c r="O443">
        <f t="shared" si="23"/>
        <v>-1.02</v>
      </c>
      <c r="Q443" cm="1">
        <f t="array" ref="Q443">INDEX($M$2:$M$575,ROWS(M443:$M$575))</f>
        <v>0.11</v>
      </c>
      <c r="U443" s="1">
        <v>45981712</v>
      </c>
      <c r="W443">
        <f t="shared" si="24"/>
        <v>51472696</v>
      </c>
    </row>
    <row r="444" spans="1:23" x14ac:dyDescent="0.3">
      <c r="A444">
        <v>-0.13</v>
      </c>
      <c r="B444" s="4">
        <v>1.1000000000000001</v>
      </c>
      <c r="C444" s="1">
        <v>0</v>
      </c>
      <c r="D444">
        <f t="shared" si="25"/>
        <v>39795823.960000008</v>
      </c>
      <c r="E444" s="1">
        <v>1.46</v>
      </c>
      <c r="L444">
        <v>0.28999999999999998</v>
      </c>
      <c r="M444">
        <v>1.03</v>
      </c>
      <c r="N444">
        <f t="shared" si="23"/>
        <v>-0.28999999999999998</v>
      </c>
      <c r="O444">
        <f t="shared" si="23"/>
        <v>-1.03</v>
      </c>
      <c r="Q444" cm="1">
        <f t="array" ref="Q444">INDEX($M$2:$M$575,ROWS(M444:$M$575))</f>
        <v>0.11</v>
      </c>
      <c r="U444" s="1">
        <v>46006128</v>
      </c>
      <c r="W444">
        <f t="shared" si="24"/>
        <v>51497112</v>
      </c>
    </row>
    <row r="445" spans="1:23" x14ac:dyDescent="0.3">
      <c r="A445">
        <v>-0.13</v>
      </c>
      <c r="B445" s="4">
        <v>1.0900000000000001</v>
      </c>
      <c r="C445" s="1">
        <v>0</v>
      </c>
      <c r="D445">
        <f t="shared" si="25"/>
        <v>39795823.95000001</v>
      </c>
      <c r="E445" s="1">
        <v>1.56</v>
      </c>
      <c r="L445">
        <v>0.28999999999999998</v>
      </c>
      <c r="M445">
        <v>1.03</v>
      </c>
      <c r="N445">
        <f t="shared" si="23"/>
        <v>-0.28999999999999998</v>
      </c>
      <c r="O445">
        <f t="shared" si="23"/>
        <v>-1.03</v>
      </c>
      <c r="Q445" cm="1">
        <f t="array" ref="Q445">INDEX($M$2:$M$575,ROWS(M445:$M$575))</f>
        <v>0.11</v>
      </c>
      <c r="U445" s="1">
        <v>46030528</v>
      </c>
      <c r="W445">
        <f t="shared" si="24"/>
        <v>51521512</v>
      </c>
    </row>
    <row r="446" spans="1:23" x14ac:dyDescent="0.3">
      <c r="A446">
        <v>-0.14000000000000001</v>
      </c>
      <c r="B446" s="4">
        <v>1.0900000000000001</v>
      </c>
      <c r="C446" s="1">
        <v>0</v>
      </c>
      <c r="D446">
        <f t="shared" si="25"/>
        <v>39795823.95000001</v>
      </c>
      <c r="E446" s="1">
        <v>1.41</v>
      </c>
      <c r="L446">
        <v>0.28999999999999998</v>
      </c>
      <c r="M446">
        <v>1.03</v>
      </c>
      <c r="N446">
        <f t="shared" si="23"/>
        <v>-0.28999999999999998</v>
      </c>
      <c r="O446">
        <f t="shared" si="23"/>
        <v>-1.03</v>
      </c>
      <c r="Q446" cm="1">
        <f t="array" ref="Q446">INDEX($M$2:$M$575,ROWS(M446:$M$575))</f>
        <v>0.11</v>
      </c>
      <c r="U446" s="1">
        <v>46054972</v>
      </c>
      <c r="W446">
        <f t="shared" si="24"/>
        <v>51545956</v>
      </c>
    </row>
    <row r="447" spans="1:23" x14ac:dyDescent="0.3">
      <c r="A447">
        <v>-0.14000000000000001</v>
      </c>
      <c r="B447" s="4">
        <v>1.0900000000000001</v>
      </c>
      <c r="C447" s="1">
        <v>0</v>
      </c>
      <c r="D447">
        <f t="shared" si="25"/>
        <v>39795823.95000001</v>
      </c>
      <c r="E447" s="1">
        <v>1.45</v>
      </c>
      <c r="L447">
        <v>0.28999999999999998</v>
      </c>
      <c r="M447">
        <v>1.04</v>
      </c>
      <c r="N447">
        <f t="shared" si="23"/>
        <v>-0.28999999999999998</v>
      </c>
      <c r="O447">
        <f t="shared" si="23"/>
        <v>-1.04</v>
      </c>
      <c r="Q447" cm="1">
        <f t="array" ref="Q447">INDEX($M$2:$M$575,ROWS(M447:$M$575))</f>
        <v>0.11</v>
      </c>
      <c r="U447" s="1">
        <v>46079432</v>
      </c>
      <c r="W447">
        <f t="shared" si="24"/>
        <v>51570416</v>
      </c>
    </row>
    <row r="448" spans="1:23" x14ac:dyDescent="0.3">
      <c r="A448">
        <v>-0.14000000000000001</v>
      </c>
      <c r="B448" s="4">
        <v>1.0900000000000001</v>
      </c>
      <c r="C448" s="1">
        <v>0</v>
      </c>
      <c r="D448">
        <f t="shared" si="25"/>
        <v>39795823.95000001</v>
      </c>
      <c r="E448" s="1">
        <v>1.6</v>
      </c>
      <c r="L448">
        <v>0.28999999999999998</v>
      </c>
      <c r="M448">
        <v>1.04</v>
      </c>
      <c r="N448">
        <f t="shared" si="23"/>
        <v>-0.28999999999999998</v>
      </c>
      <c r="O448">
        <f t="shared" si="23"/>
        <v>-1.04</v>
      </c>
      <c r="Q448" cm="1">
        <f t="array" ref="Q448">INDEX($M$2:$M$575,ROWS(M448:$M$575))</f>
        <v>0.11</v>
      </c>
      <c r="U448" s="1">
        <v>46103872</v>
      </c>
      <c r="W448">
        <f t="shared" si="24"/>
        <v>51594856</v>
      </c>
    </row>
    <row r="449" spans="1:23" x14ac:dyDescent="0.3">
      <c r="A449">
        <v>-0.14000000000000001</v>
      </c>
      <c r="B449" s="4">
        <v>1.08</v>
      </c>
      <c r="C449" s="1">
        <v>0</v>
      </c>
      <c r="D449">
        <f t="shared" si="25"/>
        <v>39795823.940000013</v>
      </c>
      <c r="E449" s="1">
        <v>1.37</v>
      </c>
      <c r="L449">
        <v>0.28999999999999998</v>
      </c>
      <c r="M449">
        <v>1.04</v>
      </c>
      <c r="N449">
        <f t="shared" si="23"/>
        <v>-0.28999999999999998</v>
      </c>
      <c r="O449">
        <f t="shared" si="23"/>
        <v>-1.04</v>
      </c>
      <c r="Q449" cm="1">
        <f t="array" ref="Q449">INDEX($M$2:$M$575,ROWS(M449:$M$575))</f>
        <v>0.11</v>
      </c>
      <c r="U449" s="1">
        <v>46128324</v>
      </c>
      <c r="W449">
        <f t="shared" si="24"/>
        <v>51619308</v>
      </c>
    </row>
    <row r="450" spans="1:23" x14ac:dyDescent="0.3">
      <c r="A450">
        <v>-0.15</v>
      </c>
      <c r="B450" s="4">
        <v>1.08</v>
      </c>
      <c r="C450" s="1">
        <v>0</v>
      </c>
      <c r="D450">
        <f t="shared" si="25"/>
        <v>39795823.940000013</v>
      </c>
      <c r="E450" s="1">
        <v>1.58</v>
      </c>
      <c r="L450">
        <v>0.28999999999999998</v>
      </c>
      <c r="M450">
        <v>1.05</v>
      </c>
      <c r="N450">
        <f t="shared" si="23"/>
        <v>-0.28999999999999998</v>
      </c>
      <c r="O450">
        <f t="shared" si="23"/>
        <v>-1.05</v>
      </c>
      <c r="Q450" cm="1">
        <f t="array" ref="Q450">INDEX($M$2:$M$575,ROWS(M450:$M$575))</f>
        <v>0.11</v>
      </c>
      <c r="U450" s="1">
        <v>46152764</v>
      </c>
      <c r="W450">
        <f t="shared" si="24"/>
        <v>51643748</v>
      </c>
    </row>
    <row r="451" spans="1:23" x14ac:dyDescent="0.3">
      <c r="A451">
        <v>-0.15</v>
      </c>
      <c r="B451" s="4">
        <v>1.08</v>
      </c>
      <c r="C451" s="1">
        <v>0</v>
      </c>
      <c r="D451">
        <f t="shared" si="25"/>
        <v>39795823.940000013</v>
      </c>
      <c r="E451" s="1">
        <v>1.46</v>
      </c>
      <c r="L451">
        <v>0.28999999999999998</v>
      </c>
      <c r="M451">
        <v>1.05</v>
      </c>
      <c r="N451">
        <f t="shared" ref="N451:O514" si="26">-1*L451</f>
        <v>-0.28999999999999998</v>
      </c>
      <c r="O451">
        <f t="shared" si="26"/>
        <v>-1.05</v>
      </c>
      <c r="Q451" cm="1">
        <f t="array" ref="Q451">INDEX($M$2:$M$575,ROWS(M451:$M$575))</f>
        <v>0.1</v>
      </c>
      <c r="U451" s="1">
        <v>46177148</v>
      </c>
      <c r="W451">
        <f t="shared" si="24"/>
        <v>51668132</v>
      </c>
    </row>
    <row r="452" spans="1:23" x14ac:dyDescent="0.3">
      <c r="A452">
        <v>-0.15</v>
      </c>
      <c r="B452" s="4">
        <v>1.07</v>
      </c>
      <c r="C452" s="1">
        <v>0</v>
      </c>
      <c r="D452">
        <f t="shared" si="25"/>
        <v>39795823.930000015</v>
      </c>
      <c r="E452" s="1">
        <v>1.36</v>
      </c>
      <c r="L452">
        <v>0.28999999999999998</v>
      </c>
      <c r="M452">
        <v>1.05</v>
      </c>
      <c r="N452">
        <f t="shared" si="26"/>
        <v>-0.28999999999999998</v>
      </c>
      <c r="O452">
        <f t="shared" si="26"/>
        <v>-1.05</v>
      </c>
      <c r="Q452" cm="1">
        <f t="array" ref="Q452">INDEX($M$2:$M$575,ROWS(M452:$M$575))</f>
        <v>0.1</v>
      </c>
      <c r="U452" s="1">
        <v>46201524</v>
      </c>
      <c r="W452">
        <f t="shared" si="24"/>
        <v>51692508</v>
      </c>
    </row>
    <row r="453" spans="1:23" x14ac:dyDescent="0.3">
      <c r="A453">
        <v>-0.16</v>
      </c>
      <c r="B453" s="4">
        <v>1.07</v>
      </c>
      <c r="C453" s="1">
        <v>0</v>
      </c>
      <c r="D453">
        <f t="shared" si="25"/>
        <v>39795823.930000015</v>
      </c>
      <c r="E453" s="1">
        <v>1.59</v>
      </c>
      <c r="L453">
        <v>0.28999999999999998</v>
      </c>
      <c r="M453">
        <v>1.06</v>
      </c>
      <c r="N453">
        <f t="shared" si="26"/>
        <v>-0.28999999999999998</v>
      </c>
      <c r="O453">
        <f t="shared" si="26"/>
        <v>-1.06</v>
      </c>
      <c r="Q453" cm="1">
        <f t="array" ref="Q453">INDEX($M$2:$M$575,ROWS(M453:$M$575))</f>
        <v>0.1</v>
      </c>
      <c r="U453" s="1">
        <v>46225800</v>
      </c>
      <c r="W453">
        <f t="shared" si="24"/>
        <v>51716784</v>
      </c>
    </row>
    <row r="454" spans="1:23" x14ac:dyDescent="0.3">
      <c r="A454">
        <v>-0.16</v>
      </c>
      <c r="B454" s="4">
        <v>1.07</v>
      </c>
      <c r="C454" s="1">
        <v>0</v>
      </c>
      <c r="D454">
        <f t="shared" si="25"/>
        <v>39795823.930000015</v>
      </c>
      <c r="E454" s="1">
        <v>1.51</v>
      </c>
      <c r="L454">
        <v>0.28999999999999998</v>
      </c>
      <c r="M454">
        <v>1.06</v>
      </c>
      <c r="N454">
        <f t="shared" si="26"/>
        <v>-0.28999999999999998</v>
      </c>
      <c r="O454">
        <f t="shared" si="26"/>
        <v>-1.06</v>
      </c>
      <c r="Q454" cm="1">
        <f t="array" ref="Q454">INDEX($M$2:$M$575,ROWS(M454:$M$575))</f>
        <v>0.1</v>
      </c>
      <c r="U454" s="1">
        <v>46250136</v>
      </c>
      <c r="W454">
        <f t="shared" si="24"/>
        <v>51741120</v>
      </c>
    </row>
    <row r="455" spans="1:23" x14ac:dyDescent="0.3">
      <c r="A455">
        <v>-0.16</v>
      </c>
      <c r="B455" s="4">
        <v>1.06</v>
      </c>
      <c r="C455" s="1">
        <v>0</v>
      </c>
      <c r="D455">
        <f t="shared" si="25"/>
        <v>39795823.920000017</v>
      </c>
      <c r="E455" s="1">
        <v>1.37</v>
      </c>
      <c r="L455">
        <v>0.28999999999999998</v>
      </c>
      <c r="M455">
        <v>1.06</v>
      </c>
      <c r="N455">
        <f t="shared" si="26"/>
        <v>-0.28999999999999998</v>
      </c>
      <c r="O455">
        <f t="shared" si="26"/>
        <v>-1.06</v>
      </c>
      <c r="Q455" cm="1">
        <f t="array" ref="Q455">INDEX($M$2:$M$575,ROWS(M455:$M$575))</f>
        <v>0.1</v>
      </c>
      <c r="U455" s="1">
        <v>46274484</v>
      </c>
      <c r="W455">
        <f t="shared" si="24"/>
        <v>51765468</v>
      </c>
    </row>
    <row r="456" spans="1:23" x14ac:dyDescent="0.3">
      <c r="A456">
        <v>-0.16</v>
      </c>
      <c r="B456" s="4">
        <v>1.06</v>
      </c>
      <c r="C456" s="1">
        <v>0</v>
      </c>
      <c r="D456">
        <f t="shared" si="25"/>
        <v>39795823.920000017</v>
      </c>
      <c r="E456" s="1">
        <v>1.63</v>
      </c>
      <c r="L456">
        <v>0.28999999999999998</v>
      </c>
      <c r="M456">
        <v>1.06</v>
      </c>
      <c r="N456">
        <f t="shared" si="26"/>
        <v>-0.28999999999999998</v>
      </c>
      <c r="O456">
        <f t="shared" si="26"/>
        <v>-1.06</v>
      </c>
      <c r="Q456" cm="1">
        <f t="array" ref="Q456">INDEX($M$2:$M$575,ROWS(M456:$M$575))</f>
        <v>0.1</v>
      </c>
      <c r="U456" s="1">
        <v>46298852</v>
      </c>
      <c r="W456">
        <f t="shared" si="24"/>
        <v>51789836</v>
      </c>
    </row>
    <row r="457" spans="1:23" x14ac:dyDescent="0.3">
      <c r="A457">
        <v>-0.17</v>
      </c>
      <c r="B457" s="4">
        <v>1.06</v>
      </c>
      <c r="C457" s="1">
        <v>0</v>
      </c>
      <c r="D457">
        <f t="shared" si="25"/>
        <v>39795823.920000017</v>
      </c>
      <c r="E457" s="1">
        <v>1.59</v>
      </c>
      <c r="L457">
        <v>0.28999999999999998</v>
      </c>
      <c r="M457">
        <v>1.07</v>
      </c>
      <c r="N457">
        <f t="shared" si="26"/>
        <v>-0.28999999999999998</v>
      </c>
      <c r="O457">
        <f t="shared" si="26"/>
        <v>-1.07</v>
      </c>
      <c r="Q457" cm="1">
        <f t="array" ref="Q457">INDEX($M$2:$M$575,ROWS(M457:$M$575))</f>
        <v>0.1</v>
      </c>
      <c r="U457" s="1">
        <v>46323208</v>
      </c>
      <c r="W457">
        <f t="shared" si="24"/>
        <v>51814192</v>
      </c>
    </row>
    <row r="458" spans="1:23" x14ac:dyDescent="0.3">
      <c r="A458">
        <v>-0.17</v>
      </c>
      <c r="B458" s="4">
        <v>1.06</v>
      </c>
      <c r="C458" s="1">
        <v>0</v>
      </c>
      <c r="D458">
        <f t="shared" si="25"/>
        <v>39795823.920000017</v>
      </c>
      <c r="E458" s="1">
        <v>1.42</v>
      </c>
      <c r="L458">
        <v>0.28999999999999998</v>
      </c>
      <c r="M458">
        <v>1.07</v>
      </c>
      <c r="N458">
        <f t="shared" si="26"/>
        <v>-0.28999999999999998</v>
      </c>
      <c r="O458">
        <f t="shared" si="26"/>
        <v>-1.07</v>
      </c>
      <c r="Q458" cm="1">
        <f t="array" ref="Q458">INDEX($M$2:$M$575,ROWS(M458:$M$575))</f>
        <v>0.1</v>
      </c>
      <c r="U458" s="1">
        <v>46347472</v>
      </c>
      <c r="W458">
        <f t="shared" si="24"/>
        <v>51838456</v>
      </c>
    </row>
    <row r="459" spans="1:23" x14ac:dyDescent="0.3">
      <c r="A459">
        <v>-0.17</v>
      </c>
      <c r="B459" s="4">
        <v>1.05</v>
      </c>
      <c r="C459" s="1">
        <v>0</v>
      </c>
      <c r="D459">
        <f t="shared" si="25"/>
        <v>39795823.910000019</v>
      </c>
      <c r="E459" s="1">
        <v>1.58</v>
      </c>
      <c r="L459">
        <v>0.28999999999999998</v>
      </c>
      <c r="M459">
        <v>1.07</v>
      </c>
      <c r="N459">
        <f t="shared" si="26"/>
        <v>-0.28999999999999998</v>
      </c>
      <c r="O459">
        <f t="shared" si="26"/>
        <v>-1.07</v>
      </c>
      <c r="Q459" cm="1">
        <f t="array" ref="Q459">INDEX($M$2:$M$575,ROWS(M459:$M$575))</f>
        <v>0.1</v>
      </c>
      <c r="U459" s="1">
        <v>46371728</v>
      </c>
      <c r="W459">
        <f t="shared" ref="W459:W522" si="27">W458+(U459-U458)</f>
        <v>51862712</v>
      </c>
    </row>
    <row r="460" spans="1:23" x14ac:dyDescent="0.3">
      <c r="A460">
        <v>-0.17</v>
      </c>
      <c r="B460" s="4">
        <v>1.05</v>
      </c>
      <c r="C460" s="1">
        <v>0</v>
      </c>
      <c r="D460">
        <f t="shared" si="25"/>
        <v>39795823.910000019</v>
      </c>
      <c r="E460" s="1">
        <v>1.67</v>
      </c>
      <c r="L460">
        <v>0.28999999999999998</v>
      </c>
      <c r="M460">
        <v>1.08</v>
      </c>
      <c r="N460">
        <f t="shared" si="26"/>
        <v>-0.28999999999999998</v>
      </c>
      <c r="O460">
        <f t="shared" si="26"/>
        <v>-1.08</v>
      </c>
      <c r="Q460" cm="1">
        <f t="array" ref="Q460">INDEX($M$2:$M$575,ROWS(M460:$M$575))</f>
        <v>0.1</v>
      </c>
      <c r="U460" s="1">
        <v>46396004</v>
      </c>
      <c r="W460">
        <f t="shared" si="27"/>
        <v>51886988</v>
      </c>
    </row>
    <row r="461" spans="1:23" x14ac:dyDescent="0.3">
      <c r="A461">
        <v>-0.18</v>
      </c>
      <c r="B461" s="4">
        <v>1.05</v>
      </c>
      <c r="C461" s="1">
        <v>0</v>
      </c>
      <c r="D461">
        <f t="shared" si="25"/>
        <v>39795823.910000019</v>
      </c>
      <c r="E461" s="1">
        <v>1.51</v>
      </c>
      <c r="L461">
        <v>0.28999999999999998</v>
      </c>
      <c r="M461">
        <v>1.08</v>
      </c>
      <c r="N461">
        <f t="shared" si="26"/>
        <v>-0.28999999999999998</v>
      </c>
      <c r="O461">
        <f t="shared" si="26"/>
        <v>-1.08</v>
      </c>
      <c r="Q461" cm="1">
        <f t="array" ref="Q461">INDEX($M$2:$M$575,ROWS(M461:$M$575))</f>
        <v>0.1</v>
      </c>
      <c r="U461" s="1">
        <v>46420304</v>
      </c>
      <c r="W461">
        <f t="shared" si="27"/>
        <v>51911288</v>
      </c>
    </row>
    <row r="462" spans="1:23" x14ac:dyDescent="0.3">
      <c r="A462">
        <v>-0.18</v>
      </c>
      <c r="B462" s="4">
        <v>1.04</v>
      </c>
      <c r="C462" s="1">
        <v>0</v>
      </c>
      <c r="D462">
        <f t="shared" si="25"/>
        <v>39795823.900000021</v>
      </c>
      <c r="E462" s="1">
        <v>1.59</v>
      </c>
      <c r="L462">
        <v>0.28999999999999998</v>
      </c>
      <c r="M462">
        <v>1.08</v>
      </c>
      <c r="N462">
        <f t="shared" si="26"/>
        <v>-0.28999999999999998</v>
      </c>
      <c r="O462">
        <f t="shared" si="26"/>
        <v>-1.08</v>
      </c>
      <c r="Q462" cm="1">
        <f t="array" ref="Q462">INDEX($M$2:$M$575,ROWS(M462:$M$575))</f>
        <v>0.1</v>
      </c>
      <c r="U462" s="1">
        <v>46444556</v>
      </c>
      <c r="W462">
        <f t="shared" si="27"/>
        <v>51935540</v>
      </c>
    </row>
    <row r="463" spans="1:23" x14ac:dyDescent="0.3">
      <c r="A463">
        <v>-0.18</v>
      </c>
      <c r="B463" s="4">
        <v>1.04</v>
      </c>
      <c r="C463" s="1">
        <v>0</v>
      </c>
      <c r="D463">
        <f t="shared" si="25"/>
        <v>39795823.900000021</v>
      </c>
      <c r="E463" s="1">
        <v>1.65</v>
      </c>
      <c r="L463">
        <v>0.28000000000000003</v>
      </c>
      <c r="M463">
        <v>1.0900000000000001</v>
      </c>
      <c r="N463">
        <f t="shared" si="26"/>
        <v>-0.28000000000000003</v>
      </c>
      <c r="O463">
        <f t="shared" si="26"/>
        <v>-1.0900000000000001</v>
      </c>
      <c r="Q463" cm="1">
        <f t="array" ref="Q463">INDEX($M$2:$M$575,ROWS(M463:$M$575))</f>
        <v>0.1</v>
      </c>
      <c r="U463" s="1">
        <v>46468860</v>
      </c>
      <c r="W463">
        <f t="shared" si="27"/>
        <v>51959844</v>
      </c>
    </row>
    <row r="464" spans="1:23" x14ac:dyDescent="0.3">
      <c r="A464">
        <v>-0.19</v>
      </c>
      <c r="B464" s="4">
        <v>1.04</v>
      </c>
      <c r="C464" s="1">
        <v>0</v>
      </c>
      <c r="D464">
        <f t="shared" si="25"/>
        <v>39795823.900000021</v>
      </c>
      <c r="E464" s="1">
        <v>1.51</v>
      </c>
      <c r="L464">
        <v>0.28000000000000003</v>
      </c>
      <c r="M464">
        <v>1.0900000000000001</v>
      </c>
      <c r="N464">
        <f t="shared" si="26"/>
        <v>-0.28000000000000003</v>
      </c>
      <c r="O464">
        <f t="shared" si="26"/>
        <v>-1.0900000000000001</v>
      </c>
      <c r="Q464" cm="1">
        <f t="array" ref="Q464">INDEX($M$2:$M$575,ROWS(M464:$M$575))</f>
        <v>0.1</v>
      </c>
      <c r="U464" s="1">
        <v>46493088</v>
      </c>
      <c r="W464">
        <f t="shared" si="27"/>
        <v>51984072</v>
      </c>
    </row>
    <row r="465" spans="1:23" x14ac:dyDescent="0.3">
      <c r="A465">
        <v>-0.19</v>
      </c>
      <c r="B465" s="4">
        <v>1.03</v>
      </c>
      <c r="C465" s="1">
        <v>0</v>
      </c>
      <c r="D465">
        <f t="shared" si="25"/>
        <v>39795823.890000023</v>
      </c>
      <c r="E465" s="1">
        <v>1.6</v>
      </c>
      <c r="L465">
        <v>0.28000000000000003</v>
      </c>
      <c r="M465">
        <v>1.0900000000000001</v>
      </c>
      <c r="N465">
        <f t="shared" si="26"/>
        <v>-0.28000000000000003</v>
      </c>
      <c r="O465">
        <f t="shared" si="26"/>
        <v>-1.0900000000000001</v>
      </c>
      <c r="Q465" cm="1">
        <f t="array" ref="Q465">INDEX($M$2:$M$575,ROWS(M465:$M$575))</f>
        <v>0.1</v>
      </c>
      <c r="U465" s="1">
        <v>46517360</v>
      </c>
      <c r="W465">
        <f t="shared" si="27"/>
        <v>52008344</v>
      </c>
    </row>
    <row r="466" spans="1:23" x14ac:dyDescent="0.3">
      <c r="A466">
        <v>-0.19</v>
      </c>
      <c r="B466" s="4">
        <v>1.03</v>
      </c>
      <c r="C466" s="1">
        <v>0</v>
      </c>
      <c r="D466">
        <f t="shared" si="25"/>
        <v>39795823.890000023</v>
      </c>
      <c r="E466" s="1">
        <v>1.69</v>
      </c>
      <c r="L466">
        <v>0.28000000000000003</v>
      </c>
      <c r="M466">
        <v>1.0900000000000001</v>
      </c>
      <c r="N466">
        <f t="shared" si="26"/>
        <v>-0.28000000000000003</v>
      </c>
      <c r="O466">
        <f t="shared" si="26"/>
        <v>-1.0900000000000001</v>
      </c>
      <c r="Q466" cm="1">
        <f t="array" ref="Q466">INDEX($M$2:$M$575,ROWS(M466:$M$575))</f>
        <v>0.09</v>
      </c>
      <c r="U466" s="1">
        <v>46541656</v>
      </c>
      <c r="W466">
        <f t="shared" si="27"/>
        <v>52032640</v>
      </c>
    </row>
    <row r="467" spans="1:23" x14ac:dyDescent="0.3">
      <c r="A467">
        <v>-0.19</v>
      </c>
      <c r="B467" s="4">
        <v>1.03</v>
      </c>
      <c r="C467" s="1">
        <v>0</v>
      </c>
      <c r="D467">
        <f t="shared" si="25"/>
        <v>39795823.890000023</v>
      </c>
      <c r="E467" s="1">
        <v>1.45</v>
      </c>
      <c r="L467">
        <v>0.28000000000000003</v>
      </c>
      <c r="M467">
        <v>1.1000000000000001</v>
      </c>
      <c r="N467">
        <f t="shared" si="26"/>
        <v>-0.28000000000000003</v>
      </c>
      <c r="O467">
        <f t="shared" si="26"/>
        <v>-1.1000000000000001</v>
      </c>
      <c r="Q467" cm="1">
        <f t="array" ref="Q467">INDEX($M$2:$M$575,ROWS(M467:$M$575))</f>
        <v>0.09</v>
      </c>
      <c r="U467" s="1">
        <v>46565956</v>
      </c>
      <c r="W467">
        <f t="shared" si="27"/>
        <v>52056940</v>
      </c>
    </row>
    <row r="468" spans="1:23" x14ac:dyDescent="0.3">
      <c r="A468">
        <v>-0.2</v>
      </c>
      <c r="B468" s="4">
        <v>1.02</v>
      </c>
      <c r="C468" s="1">
        <v>0</v>
      </c>
      <c r="D468">
        <f t="shared" si="25"/>
        <v>39795823.880000025</v>
      </c>
      <c r="E468" s="1">
        <v>1.62</v>
      </c>
      <c r="L468">
        <v>0.27</v>
      </c>
      <c r="M468">
        <v>1.1000000000000001</v>
      </c>
      <c r="N468">
        <f t="shared" si="26"/>
        <v>-0.27</v>
      </c>
      <c r="O468">
        <f t="shared" si="26"/>
        <v>-1.1000000000000001</v>
      </c>
      <c r="Q468" cm="1">
        <f t="array" ref="Q468">INDEX($M$2:$M$575,ROWS(M468:$M$575))</f>
        <v>0.09</v>
      </c>
      <c r="U468" s="1">
        <v>46590292</v>
      </c>
      <c r="W468">
        <f t="shared" si="27"/>
        <v>52081276</v>
      </c>
    </row>
    <row r="469" spans="1:23" x14ac:dyDescent="0.3">
      <c r="A469">
        <v>-0.2</v>
      </c>
      <c r="B469" s="4">
        <v>1.02</v>
      </c>
      <c r="C469" s="1">
        <v>0</v>
      </c>
      <c r="D469">
        <f t="shared" si="25"/>
        <v>39795823.880000025</v>
      </c>
      <c r="E469" s="1">
        <v>1.63</v>
      </c>
      <c r="L469">
        <v>0.27</v>
      </c>
      <c r="M469">
        <v>1.1000000000000001</v>
      </c>
      <c r="N469">
        <f t="shared" si="26"/>
        <v>-0.27</v>
      </c>
      <c r="O469">
        <f t="shared" si="26"/>
        <v>-1.1000000000000001</v>
      </c>
      <c r="Q469" cm="1">
        <f t="array" ref="Q469">INDEX($M$2:$M$575,ROWS(M469:$M$575))</f>
        <v>0.09</v>
      </c>
      <c r="U469" s="1">
        <v>46614612</v>
      </c>
      <c r="W469">
        <f t="shared" si="27"/>
        <v>52105596</v>
      </c>
    </row>
    <row r="470" spans="1:23" x14ac:dyDescent="0.3">
      <c r="A470">
        <v>-0.2</v>
      </c>
      <c r="B470" s="4">
        <v>1.02</v>
      </c>
      <c r="C470" s="1">
        <v>0</v>
      </c>
      <c r="D470">
        <f t="shared" si="25"/>
        <v>39795823.880000025</v>
      </c>
      <c r="E470" s="1">
        <v>1.49</v>
      </c>
      <c r="L470">
        <v>0.27</v>
      </c>
      <c r="M470">
        <v>1.1000000000000001</v>
      </c>
      <c r="N470">
        <f t="shared" si="26"/>
        <v>-0.27</v>
      </c>
      <c r="O470">
        <f t="shared" si="26"/>
        <v>-1.1000000000000001</v>
      </c>
      <c r="Q470" cm="1">
        <f t="array" ref="Q470">INDEX($M$2:$M$575,ROWS(M470:$M$575))</f>
        <v>0.09</v>
      </c>
      <c r="U470" s="1">
        <v>46638920</v>
      </c>
      <c r="W470">
        <f t="shared" si="27"/>
        <v>52129904</v>
      </c>
    </row>
    <row r="471" spans="1:23" x14ac:dyDescent="0.3">
      <c r="A471">
        <v>-0.2</v>
      </c>
      <c r="B471" s="4">
        <v>1.01</v>
      </c>
      <c r="C471" s="1">
        <v>0</v>
      </c>
      <c r="D471">
        <f t="shared" si="25"/>
        <v>39795823.870000027</v>
      </c>
      <c r="E471" s="1">
        <v>1.58</v>
      </c>
      <c r="L471">
        <v>0.27</v>
      </c>
      <c r="M471">
        <v>1.1000000000000001</v>
      </c>
      <c r="N471">
        <f t="shared" si="26"/>
        <v>-0.27</v>
      </c>
      <c r="O471">
        <f t="shared" si="26"/>
        <v>-1.1000000000000001</v>
      </c>
      <c r="Q471" cm="1">
        <f t="array" ref="Q471">INDEX($M$2:$M$575,ROWS(M471:$M$575))</f>
        <v>0.09</v>
      </c>
      <c r="U471" s="1">
        <v>46663208</v>
      </c>
      <c r="W471">
        <f t="shared" si="27"/>
        <v>52154192</v>
      </c>
    </row>
    <row r="472" spans="1:23" x14ac:dyDescent="0.3">
      <c r="A472">
        <v>-0.21</v>
      </c>
      <c r="B472" s="4">
        <v>1.01</v>
      </c>
      <c r="C472" s="1">
        <v>0</v>
      </c>
      <c r="D472">
        <f t="shared" si="25"/>
        <v>39795823.870000027</v>
      </c>
      <c r="E472" s="1">
        <v>1.66</v>
      </c>
      <c r="L472">
        <v>0.26</v>
      </c>
      <c r="M472">
        <v>1.1100000000000001</v>
      </c>
      <c r="N472">
        <f t="shared" si="26"/>
        <v>-0.26</v>
      </c>
      <c r="O472">
        <f t="shared" si="26"/>
        <v>-1.1100000000000001</v>
      </c>
      <c r="Q472" cm="1">
        <f t="array" ref="Q472">INDEX($M$2:$M$575,ROWS(M472:$M$575))</f>
        <v>0.09</v>
      </c>
      <c r="U472" s="1">
        <v>46687544</v>
      </c>
      <c r="W472">
        <f t="shared" si="27"/>
        <v>52178528</v>
      </c>
    </row>
    <row r="473" spans="1:23" x14ac:dyDescent="0.3">
      <c r="A473">
        <v>-0.21</v>
      </c>
      <c r="B473" s="4">
        <v>1.01</v>
      </c>
      <c r="C473" s="1">
        <v>0</v>
      </c>
      <c r="D473">
        <f t="shared" ref="D473:D536" si="28">D472+(B473-B472)</f>
        <v>39795823.870000027</v>
      </c>
      <c r="E473" s="1">
        <v>1.54</v>
      </c>
      <c r="L473">
        <v>0.26</v>
      </c>
      <c r="M473">
        <v>1.1100000000000001</v>
      </c>
      <c r="N473">
        <f t="shared" si="26"/>
        <v>-0.26</v>
      </c>
      <c r="O473">
        <f t="shared" si="26"/>
        <v>-1.1100000000000001</v>
      </c>
      <c r="Q473" cm="1">
        <f t="array" ref="Q473">INDEX($M$2:$M$575,ROWS(M473:$M$575))</f>
        <v>0.09</v>
      </c>
      <c r="U473" s="1">
        <v>46711832</v>
      </c>
      <c r="W473">
        <f t="shared" si="27"/>
        <v>52202816</v>
      </c>
    </row>
    <row r="474" spans="1:23" x14ac:dyDescent="0.3">
      <c r="A474">
        <v>-0.21</v>
      </c>
      <c r="B474" s="4">
        <v>1</v>
      </c>
      <c r="C474" s="1">
        <v>0</v>
      </c>
      <c r="D474">
        <f t="shared" si="28"/>
        <v>39795823.860000029</v>
      </c>
      <c r="E474" s="1">
        <v>1.58</v>
      </c>
      <c r="L474">
        <v>0.26</v>
      </c>
      <c r="M474">
        <v>1.1100000000000001</v>
      </c>
      <c r="N474">
        <f t="shared" si="26"/>
        <v>-0.26</v>
      </c>
      <c r="O474">
        <f t="shared" si="26"/>
        <v>-1.1100000000000001</v>
      </c>
      <c r="Q474" cm="1">
        <f t="array" ref="Q474">INDEX($M$2:$M$575,ROWS(M474:$M$575))</f>
        <v>0.09</v>
      </c>
      <c r="U474" s="1">
        <v>46736140</v>
      </c>
      <c r="W474">
        <f t="shared" si="27"/>
        <v>52227124</v>
      </c>
    </row>
    <row r="475" spans="1:23" x14ac:dyDescent="0.3">
      <c r="A475">
        <v>-0.22</v>
      </c>
      <c r="B475" s="4">
        <v>1</v>
      </c>
      <c r="C475" s="1">
        <v>0</v>
      </c>
      <c r="D475">
        <f t="shared" si="28"/>
        <v>39795823.860000029</v>
      </c>
      <c r="E475" s="1">
        <v>1.62</v>
      </c>
      <c r="L475">
        <v>0.25</v>
      </c>
      <c r="M475">
        <v>1.1100000000000001</v>
      </c>
      <c r="N475">
        <f t="shared" si="26"/>
        <v>-0.25</v>
      </c>
      <c r="O475">
        <f t="shared" si="26"/>
        <v>-1.1100000000000001</v>
      </c>
      <c r="Q475" cm="1">
        <f t="array" ref="Q475">INDEX($M$2:$M$575,ROWS(M475:$M$575))</f>
        <v>0.09</v>
      </c>
      <c r="U475" s="1">
        <v>46760456</v>
      </c>
      <c r="W475">
        <f t="shared" si="27"/>
        <v>52251440</v>
      </c>
    </row>
    <row r="476" spans="1:23" x14ac:dyDescent="0.3">
      <c r="A476">
        <v>-0.22</v>
      </c>
      <c r="B476" s="4">
        <v>1</v>
      </c>
      <c r="C476" s="1">
        <v>0</v>
      </c>
      <c r="D476">
        <f t="shared" si="28"/>
        <v>39795823.860000029</v>
      </c>
      <c r="E476" s="1">
        <v>1.53</v>
      </c>
      <c r="L476">
        <v>0.25</v>
      </c>
      <c r="M476">
        <v>1.1100000000000001</v>
      </c>
      <c r="N476">
        <f t="shared" si="26"/>
        <v>-0.25</v>
      </c>
      <c r="O476">
        <f t="shared" si="26"/>
        <v>-1.1100000000000001</v>
      </c>
      <c r="Q476" cm="1">
        <f t="array" ref="Q476">INDEX($M$2:$M$575,ROWS(M476:$M$575))</f>
        <v>0.08</v>
      </c>
      <c r="U476" s="1">
        <v>46784764</v>
      </c>
      <c r="W476">
        <f t="shared" si="27"/>
        <v>52275748</v>
      </c>
    </row>
    <row r="477" spans="1:23" x14ac:dyDescent="0.3">
      <c r="A477">
        <v>-0.22</v>
      </c>
      <c r="B477" s="4">
        <v>0.99</v>
      </c>
      <c r="C477" s="1">
        <v>0</v>
      </c>
      <c r="D477">
        <f t="shared" si="28"/>
        <v>39795823.850000031</v>
      </c>
      <c r="E477" s="1">
        <v>1.63</v>
      </c>
      <c r="L477">
        <v>0.25</v>
      </c>
      <c r="M477">
        <v>1.1200000000000001</v>
      </c>
      <c r="N477">
        <f t="shared" si="26"/>
        <v>-0.25</v>
      </c>
      <c r="O477">
        <f t="shared" si="26"/>
        <v>-1.1200000000000001</v>
      </c>
      <c r="Q477" cm="1">
        <f t="array" ref="Q477">INDEX($M$2:$M$575,ROWS(M477:$M$575))</f>
        <v>0.08</v>
      </c>
      <c r="U477" s="1">
        <v>46809076</v>
      </c>
      <c r="W477">
        <f t="shared" si="27"/>
        <v>52300060</v>
      </c>
    </row>
    <row r="478" spans="1:23" x14ac:dyDescent="0.3">
      <c r="A478">
        <v>-0.22</v>
      </c>
      <c r="B478" s="4">
        <v>0.99</v>
      </c>
      <c r="C478" s="1">
        <v>0</v>
      </c>
      <c r="D478">
        <f t="shared" si="28"/>
        <v>39795823.850000031</v>
      </c>
      <c r="E478" s="1">
        <v>1.5</v>
      </c>
      <c r="L478">
        <v>0.24</v>
      </c>
      <c r="M478">
        <v>1.1200000000000001</v>
      </c>
      <c r="N478">
        <f t="shared" si="26"/>
        <v>-0.24</v>
      </c>
      <c r="O478">
        <f t="shared" si="26"/>
        <v>-1.1200000000000001</v>
      </c>
      <c r="Q478" cm="1">
        <f t="array" ref="Q478">INDEX($M$2:$M$575,ROWS(M478:$M$575))</f>
        <v>0.08</v>
      </c>
      <c r="U478" s="1">
        <v>46833364</v>
      </c>
      <c r="W478">
        <f t="shared" si="27"/>
        <v>52324348</v>
      </c>
    </row>
    <row r="479" spans="1:23" x14ac:dyDescent="0.3">
      <c r="A479">
        <v>-0.23</v>
      </c>
      <c r="B479" s="4">
        <v>0.98</v>
      </c>
      <c r="C479" s="1">
        <v>0</v>
      </c>
      <c r="D479">
        <f t="shared" si="28"/>
        <v>39795823.840000033</v>
      </c>
      <c r="E479" s="1">
        <v>1.62</v>
      </c>
      <c r="L479">
        <v>0.24</v>
      </c>
      <c r="M479">
        <v>1.1200000000000001</v>
      </c>
      <c r="N479">
        <f t="shared" si="26"/>
        <v>-0.24</v>
      </c>
      <c r="O479">
        <f t="shared" si="26"/>
        <v>-1.1200000000000001</v>
      </c>
      <c r="Q479" cm="1">
        <f t="array" ref="Q479">INDEX($M$2:$M$575,ROWS(M479:$M$575))</f>
        <v>0.08</v>
      </c>
      <c r="U479" s="1">
        <v>46857636</v>
      </c>
      <c r="W479">
        <f t="shared" si="27"/>
        <v>52348620</v>
      </c>
    </row>
    <row r="480" spans="1:23" x14ac:dyDescent="0.3">
      <c r="A480">
        <v>-0.23</v>
      </c>
      <c r="B480" s="4">
        <v>0.98</v>
      </c>
      <c r="C480" s="1">
        <v>0</v>
      </c>
      <c r="D480">
        <f t="shared" si="28"/>
        <v>39795823.840000033</v>
      </c>
      <c r="E480" s="1">
        <v>1.62</v>
      </c>
      <c r="L480">
        <v>0.24</v>
      </c>
      <c r="M480">
        <v>1.1200000000000001</v>
      </c>
      <c r="N480">
        <f t="shared" si="26"/>
        <v>-0.24</v>
      </c>
      <c r="O480">
        <f t="shared" si="26"/>
        <v>-1.1200000000000001</v>
      </c>
      <c r="Q480" cm="1">
        <f t="array" ref="Q480">INDEX($M$2:$M$575,ROWS(M480:$M$575))</f>
        <v>0.08</v>
      </c>
      <c r="U480" s="1">
        <v>46881916</v>
      </c>
      <c r="W480">
        <f t="shared" si="27"/>
        <v>52372900</v>
      </c>
    </row>
    <row r="481" spans="1:23" x14ac:dyDescent="0.3">
      <c r="A481">
        <v>-0.23</v>
      </c>
      <c r="B481" s="4">
        <v>0.98</v>
      </c>
      <c r="C481" s="1">
        <v>0</v>
      </c>
      <c r="D481">
        <f t="shared" si="28"/>
        <v>39795823.840000033</v>
      </c>
      <c r="E481" s="1">
        <v>1.57</v>
      </c>
      <c r="L481">
        <v>0.24</v>
      </c>
      <c r="M481">
        <v>1.1200000000000001</v>
      </c>
      <c r="N481">
        <f t="shared" si="26"/>
        <v>-0.24</v>
      </c>
      <c r="O481">
        <f t="shared" si="26"/>
        <v>-1.1200000000000001</v>
      </c>
      <c r="Q481" cm="1">
        <f t="array" ref="Q481">INDEX($M$2:$M$575,ROWS(M481:$M$575))</f>
        <v>0.08</v>
      </c>
      <c r="U481" s="1">
        <v>46906208</v>
      </c>
      <c r="W481">
        <f t="shared" si="27"/>
        <v>52397192</v>
      </c>
    </row>
    <row r="482" spans="1:23" x14ac:dyDescent="0.3">
      <c r="A482">
        <v>-0.24</v>
      </c>
      <c r="B482" s="4">
        <v>0.97</v>
      </c>
      <c r="C482" s="1">
        <v>0</v>
      </c>
      <c r="D482">
        <f t="shared" si="28"/>
        <v>39795823.830000035</v>
      </c>
      <c r="E482" s="1">
        <v>1.67</v>
      </c>
      <c r="L482">
        <v>0.23</v>
      </c>
      <c r="M482">
        <v>1.1200000000000001</v>
      </c>
      <c r="N482">
        <f t="shared" si="26"/>
        <v>-0.23</v>
      </c>
      <c r="O482">
        <f t="shared" si="26"/>
        <v>-1.1200000000000001</v>
      </c>
      <c r="Q482" cm="1">
        <f t="array" ref="Q482">INDEX($M$2:$M$575,ROWS(M482:$M$575))</f>
        <v>0.08</v>
      </c>
      <c r="U482" s="1">
        <v>46930528</v>
      </c>
      <c r="W482">
        <f t="shared" si="27"/>
        <v>52421512</v>
      </c>
    </row>
    <row r="483" spans="1:23" x14ac:dyDescent="0.3">
      <c r="A483">
        <v>-0.24</v>
      </c>
      <c r="B483" s="4">
        <v>0.97</v>
      </c>
      <c r="C483" s="1">
        <v>0</v>
      </c>
      <c r="D483">
        <f t="shared" si="28"/>
        <v>39795823.830000035</v>
      </c>
      <c r="E483" s="1">
        <v>1.63</v>
      </c>
      <c r="L483">
        <v>0.23</v>
      </c>
      <c r="M483">
        <v>1.1200000000000001</v>
      </c>
      <c r="N483">
        <f t="shared" si="26"/>
        <v>-0.23</v>
      </c>
      <c r="O483">
        <f t="shared" si="26"/>
        <v>-1.1200000000000001</v>
      </c>
      <c r="Q483" cm="1">
        <f t="array" ref="Q483">INDEX($M$2:$M$575,ROWS(M483:$M$575))</f>
        <v>0.08</v>
      </c>
      <c r="U483" s="1">
        <v>46954792</v>
      </c>
      <c r="W483">
        <f t="shared" si="27"/>
        <v>52445776</v>
      </c>
    </row>
    <row r="484" spans="1:23" x14ac:dyDescent="0.3">
      <c r="A484">
        <v>-0.24</v>
      </c>
      <c r="B484" s="4">
        <v>0.97</v>
      </c>
      <c r="C484" s="1">
        <v>0</v>
      </c>
      <c r="D484">
        <f t="shared" si="28"/>
        <v>39795823.830000035</v>
      </c>
      <c r="E484" s="1">
        <v>1.55</v>
      </c>
      <c r="L484">
        <v>0.23</v>
      </c>
      <c r="M484">
        <v>1.1200000000000001</v>
      </c>
      <c r="N484">
        <f t="shared" si="26"/>
        <v>-0.23</v>
      </c>
      <c r="O484">
        <f t="shared" si="26"/>
        <v>-1.1200000000000001</v>
      </c>
      <c r="Q484" cm="1">
        <f t="array" ref="Q484">INDEX($M$2:$M$575,ROWS(M484:$M$575))</f>
        <v>7.0000000000000007E-2</v>
      </c>
      <c r="U484" s="1">
        <v>46979108</v>
      </c>
      <c r="W484">
        <f t="shared" si="27"/>
        <v>52470092</v>
      </c>
    </row>
    <row r="485" spans="1:23" x14ac:dyDescent="0.3">
      <c r="A485">
        <v>-0.25</v>
      </c>
      <c r="B485" s="4">
        <v>0.96</v>
      </c>
      <c r="C485" s="1">
        <v>0</v>
      </c>
      <c r="D485">
        <f t="shared" si="28"/>
        <v>39795823.820000038</v>
      </c>
      <c r="E485" s="1">
        <v>1.58</v>
      </c>
      <c r="L485">
        <v>0.22</v>
      </c>
      <c r="M485">
        <v>1.1299999999999999</v>
      </c>
      <c r="N485">
        <f t="shared" si="26"/>
        <v>-0.22</v>
      </c>
      <c r="O485">
        <f t="shared" si="26"/>
        <v>-1.1299999999999999</v>
      </c>
      <c r="Q485" cm="1">
        <f t="array" ref="Q485">INDEX($M$2:$M$575,ROWS(M485:$M$575))</f>
        <v>7.0000000000000007E-2</v>
      </c>
      <c r="U485" s="1">
        <v>47003408</v>
      </c>
      <c r="W485">
        <f t="shared" si="27"/>
        <v>52494392</v>
      </c>
    </row>
    <row r="486" spans="1:23" x14ac:dyDescent="0.3">
      <c r="A486">
        <v>-0.25</v>
      </c>
      <c r="B486" s="4">
        <v>0.96</v>
      </c>
      <c r="C486" s="1">
        <v>0</v>
      </c>
      <c r="D486">
        <f t="shared" si="28"/>
        <v>39795823.820000038</v>
      </c>
      <c r="E486" s="1">
        <v>1.53</v>
      </c>
      <c r="L486">
        <v>0.22</v>
      </c>
      <c r="M486">
        <v>1.1299999999999999</v>
      </c>
      <c r="N486">
        <f t="shared" si="26"/>
        <v>-0.22</v>
      </c>
      <c r="O486">
        <f t="shared" si="26"/>
        <v>-1.1299999999999999</v>
      </c>
      <c r="Q486" cm="1">
        <f t="array" ref="Q486">INDEX($M$2:$M$575,ROWS(M486:$M$575))</f>
        <v>7.0000000000000007E-2</v>
      </c>
      <c r="U486" s="1">
        <v>47027712</v>
      </c>
      <c r="W486">
        <f t="shared" si="27"/>
        <v>52518696</v>
      </c>
    </row>
    <row r="487" spans="1:23" x14ac:dyDescent="0.3">
      <c r="A487">
        <v>-0.25</v>
      </c>
      <c r="B487" s="4">
        <v>0.96</v>
      </c>
      <c r="C487" s="1">
        <v>0</v>
      </c>
      <c r="D487">
        <f t="shared" si="28"/>
        <v>39795823.820000038</v>
      </c>
      <c r="E487" s="1">
        <v>1.67</v>
      </c>
      <c r="L487">
        <v>0.22</v>
      </c>
      <c r="M487">
        <v>1.1299999999999999</v>
      </c>
      <c r="N487">
        <f t="shared" si="26"/>
        <v>-0.22</v>
      </c>
      <c r="O487">
        <f t="shared" si="26"/>
        <v>-1.1299999999999999</v>
      </c>
      <c r="Q487" cm="1">
        <f t="array" ref="Q487">INDEX($M$2:$M$575,ROWS(M487:$M$575))</f>
        <v>7.0000000000000007E-2</v>
      </c>
      <c r="U487" s="1">
        <v>47052024</v>
      </c>
      <c r="W487">
        <f t="shared" si="27"/>
        <v>52543008</v>
      </c>
    </row>
    <row r="488" spans="1:23" x14ac:dyDescent="0.3">
      <c r="A488">
        <v>-0.25</v>
      </c>
      <c r="B488" s="4">
        <v>0.95</v>
      </c>
      <c r="C488" s="1">
        <v>0</v>
      </c>
      <c r="D488">
        <f t="shared" si="28"/>
        <v>39795823.81000004</v>
      </c>
      <c r="E488" s="1">
        <v>1.79</v>
      </c>
      <c r="L488">
        <v>0.21</v>
      </c>
      <c r="M488">
        <v>1.1299999999999999</v>
      </c>
      <c r="N488">
        <f t="shared" si="26"/>
        <v>-0.21</v>
      </c>
      <c r="O488">
        <f t="shared" si="26"/>
        <v>-1.1299999999999999</v>
      </c>
      <c r="Q488" cm="1">
        <f t="array" ref="Q488">INDEX($M$2:$M$575,ROWS(M488:$M$575))</f>
        <v>7.0000000000000007E-2</v>
      </c>
      <c r="U488" s="1">
        <v>47076332</v>
      </c>
      <c r="W488">
        <f t="shared" si="27"/>
        <v>52567316</v>
      </c>
    </row>
    <row r="489" spans="1:23" x14ac:dyDescent="0.3">
      <c r="A489">
        <v>-0.26</v>
      </c>
      <c r="B489" s="4">
        <v>0.95</v>
      </c>
      <c r="C489" s="1">
        <v>0</v>
      </c>
      <c r="D489">
        <f t="shared" si="28"/>
        <v>39795823.81000004</v>
      </c>
      <c r="E489" s="1">
        <v>1.6</v>
      </c>
      <c r="L489">
        <v>0.21</v>
      </c>
      <c r="M489">
        <v>1.1299999999999999</v>
      </c>
      <c r="N489">
        <f t="shared" si="26"/>
        <v>-0.21</v>
      </c>
      <c r="O489">
        <f t="shared" si="26"/>
        <v>-1.1299999999999999</v>
      </c>
      <c r="Q489" cm="1">
        <f t="array" ref="Q489">INDEX($M$2:$M$575,ROWS(M489:$M$575))</f>
        <v>7.0000000000000007E-2</v>
      </c>
      <c r="U489" s="1">
        <v>47100660</v>
      </c>
      <c r="W489">
        <f t="shared" si="27"/>
        <v>52591644</v>
      </c>
    </row>
    <row r="490" spans="1:23" x14ac:dyDescent="0.3">
      <c r="A490">
        <v>-0.26</v>
      </c>
      <c r="B490" s="4">
        <v>0.95</v>
      </c>
      <c r="C490" s="1">
        <v>0</v>
      </c>
      <c r="D490">
        <f t="shared" si="28"/>
        <v>39795823.81000004</v>
      </c>
      <c r="E490" s="1">
        <v>1.1299999999999999</v>
      </c>
      <c r="L490">
        <v>0.21</v>
      </c>
      <c r="M490">
        <v>1.1299999999999999</v>
      </c>
      <c r="N490">
        <f t="shared" si="26"/>
        <v>-0.21</v>
      </c>
      <c r="O490">
        <f t="shared" si="26"/>
        <v>-1.1299999999999999</v>
      </c>
      <c r="Q490" cm="1">
        <f t="array" ref="Q490">INDEX($M$2:$M$575,ROWS(M490:$M$575))</f>
        <v>7.0000000000000007E-2</v>
      </c>
      <c r="U490" s="1">
        <v>47124964</v>
      </c>
      <c r="W490">
        <f t="shared" si="27"/>
        <v>52615948</v>
      </c>
    </row>
    <row r="491" spans="1:23" x14ac:dyDescent="0.3">
      <c r="A491">
        <v>-0.26</v>
      </c>
      <c r="B491" s="4">
        <v>0.94</v>
      </c>
      <c r="C491" s="1">
        <v>0</v>
      </c>
      <c r="D491">
        <f t="shared" si="28"/>
        <v>39795823.800000042</v>
      </c>
      <c r="E491" s="1">
        <v>1.71</v>
      </c>
      <c r="L491">
        <v>0.2</v>
      </c>
      <c r="M491">
        <v>1.1299999999999999</v>
      </c>
      <c r="N491">
        <f t="shared" si="26"/>
        <v>-0.2</v>
      </c>
      <c r="O491">
        <f t="shared" si="26"/>
        <v>-1.1299999999999999</v>
      </c>
      <c r="Q491" cm="1">
        <f t="array" ref="Q491">INDEX($M$2:$M$575,ROWS(M491:$M$575))</f>
        <v>0.06</v>
      </c>
      <c r="U491" s="1">
        <v>47149264</v>
      </c>
      <c r="W491">
        <f t="shared" si="27"/>
        <v>52640248</v>
      </c>
    </row>
    <row r="492" spans="1:23" x14ac:dyDescent="0.3">
      <c r="A492">
        <v>-0.26</v>
      </c>
      <c r="B492" s="4">
        <v>0.94</v>
      </c>
      <c r="C492" s="1">
        <v>0</v>
      </c>
      <c r="D492">
        <f t="shared" si="28"/>
        <v>39795823.800000042</v>
      </c>
      <c r="E492" s="1">
        <v>1.8</v>
      </c>
      <c r="L492">
        <v>0.2</v>
      </c>
      <c r="M492">
        <v>1.1299999999999999</v>
      </c>
      <c r="N492">
        <f t="shared" si="26"/>
        <v>-0.2</v>
      </c>
      <c r="O492">
        <f t="shared" si="26"/>
        <v>-1.1299999999999999</v>
      </c>
      <c r="Q492" cm="1">
        <f t="array" ref="Q492">INDEX($M$2:$M$575,ROWS(M492:$M$575))</f>
        <v>0.06</v>
      </c>
      <c r="U492" s="1">
        <v>47173560</v>
      </c>
      <c r="W492">
        <f t="shared" si="27"/>
        <v>52664544</v>
      </c>
    </row>
    <row r="493" spans="1:23" x14ac:dyDescent="0.3">
      <c r="A493">
        <v>-0.27</v>
      </c>
      <c r="B493" s="4">
        <v>0.94</v>
      </c>
      <c r="C493" s="1">
        <v>0</v>
      </c>
      <c r="D493">
        <f t="shared" si="28"/>
        <v>39795823.800000042</v>
      </c>
      <c r="E493" s="1">
        <v>1.99</v>
      </c>
      <c r="L493">
        <v>0.2</v>
      </c>
      <c r="M493">
        <v>1.1299999999999999</v>
      </c>
      <c r="N493">
        <f t="shared" si="26"/>
        <v>-0.2</v>
      </c>
      <c r="O493">
        <f t="shared" si="26"/>
        <v>-1.1299999999999999</v>
      </c>
      <c r="Q493" cm="1">
        <f t="array" ref="Q493">INDEX($M$2:$M$575,ROWS(M493:$M$575))</f>
        <v>0.06</v>
      </c>
      <c r="U493" s="1">
        <v>47197844</v>
      </c>
      <c r="W493">
        <f t="shared" si="27"/>
        <v>52688828</v>
      </c>
    </row>
    <row r="494" spans="1:23" x14ac:dyDescent="0.3">
      <c r="A494">
        <v>-0.27</v>
      </c>
      <c r="B494" s="4">
        <v>0.93</v>
      </c>
      <c r="C494" s="1">
        <v>0</v>
      </c>
      <c r="D494">
        <f t="shared" si="28"/>
        <v>39795823.790000044</v>
      </c>
      <c r="E494" s="1">
        <v>2.27</v>
      </c>
      <c r="L494">
        <v>0.19</v>
      </c>
      <c r="M494">
        <v>1.1299999999999999</v>
      </c>
      <c r="N494">
        <f t="shared" si="26"/>
        <v>-0.19</v>
      </c>
      <c r="O494">
        <f t="shared" si="26"/>
        <v>-1.1299999999999999</v>
      </c>
      <c r="Q494" cm="1">
        <f t="array" ref="Q494">INDEX($M$2:$M$575,ROWS(M494:$M$575))</f>
        <v>0.06</v>
      </c>
      <c r="U494" s="1">
        <v>47222144</v>
      </c>
      <c r="W494">
        <f t="shared" si="27"/>
        <v>52713128</v>
      </c>
    </row>
    <row r="495" spans="1:23" x14ac:dyDescent="0.3">
      <c r="A495">
        <v>-0.27</v>
      </c>
      <c r="B495" s="4">
        <v>0.93</v>
      </c>
      <c r="C495" s="1">
        <v>0</v>
      </c>
      <c r="D495">
        <f t="shared" si="28"/>
        <v>39795823.790000044</v>
      </c>
      <c r="E495" s="1">
        <v>1.68</v>
      </c>
      <c r="L495">
        <v>0.19</v>
      </c>
      <c r="M495">
        <v>1.1299999999999999</v>
      </c>
      <c r="N495">
        <f t="shared" si="26"/>
        <v>-0.19</v>
      </c>
      <c r="O495">
        <f t="shared" si="26"/>
        <v>-1.1299999999999999</v>
      </c>
      <c r="Q495" cm="1">
        <f t="array" ref="Q495">INDEX($M$2:$M$575,ROWS(M495:$M$575))</f>
        <v>0.06</v>
      </c>
      <c r="U495" s="1">
        <v>47246448</v>
      </c>
      <c r="W495">
        <f t="shared" si="27"/>
        <v>52737432</v>
      </c>
    </row>
    <row r="496" spans="1:23" x14ac:dyDescent="0.3">
      <c r="A496">
        <v>-0.28000000000000003</v>
      </c>
      <c r="B496" s="4">
        <v>0.93</v>
      </c>
      <c r="C496" s="1">
        <v>0</v>
      </c>
      <c r="D496">
        <f t="shared" si="28"/>
        <v>39795823.790000044</v>
      </c>
      <c r="E496" s="1">
        <v>1.99</v>
      </c>
      <c r="L496">
        <v>0.19</v>
      </c>
      <c r="M496">
        <v>1.1299999999999999</v>
      </c>
      <c r="N496">
        <f t="shared" si="26"/>
        <v>-0.19</v>
      </c>
      <c r="O496">
        <f t="shared" si="26"/>
        <v>-1.1299999999999999</v>
      </c>
      <c r="Q496" cm="1">
        <f t="array" ref="Q496">INDEX($M$2:$M$575,ROWS(M496:$M$575))</f>
        <v>0.05</v>
      </c>
      <c r="U496" s="1">
        <v>47270768</v>
      </c>
      <c r="W496">
        <f t="shared" si="27"/>
        <v>52761752</v>
      </c>
    </row>
    <row r="497" spans="1:23" x14ac:dyDescent="0.3">
      <c r="A497">
        <v>-0.28000000000000003</v>
      </c>
      <c r="B497" s="4">
        <v>0.92</v>
      </c>
      <c r="C497" s="1">
        <v>0</v>
      </c>
      <c r="D497">
        <f t="shared" si="28"/>
        <v>39795823.780000046</v>
      </c>
      <c r="E497" s="1">
        <v>1.93</v>
      </c>
      <c r="L497">
        <v>0.18</v>
      </c>
      <c r="M497">
        <v>1.1399999999999999</v>
      </c>
      <c r="N497">
        <f t="shared" si="26"/>
        <v>-0.18</v>
      </c>
      <c r="O497">
        <f t="shared" si="26"/>
        <v>-1.1399999999999999</v>
      </c>
      <c r="Q497" cm="1">
        <f t="array" ref="Q497">INDEX($M$2:$M$575,ROWS(M497:$M$575))</f>
        <v>0.05</v>
      </c>
      <c r="U497" s="1">
        <v>47295064</v>
      </c>
      <c r="W497">
        <f t="shared" si="27"/>
        <v>52786048</v>
      </c>
    </row>
    <row r="498" spans="1:23" x14ac:dyDescent="0.3">
      <c r="A498">
        <v>-0.28000000000000003</v>
      </c>
      <c r="B498" s="4">
        <v>0.92</v>
      </c>
      <c r="C498" s="1">
        <v>0</v>
      </c>
      <c r="D498">
        <f t="shared" si="28"/>
        <v>39795823.780000046</v>
      </c>
      <c r="E498" s="1">
        <v>1.79</v>
      </c>
      <c r="L498">
        <v>0.18</v>
      </c>
      <c r="M498">
        <v>1.1399999999999999</v>
      </c>
      <c r="N498">
        <f t="shared" si="26"/>
        <v>-0.18</v>
      </c>
      <c r="O498">
        <f t="shared" si="26"/>
        <v>-1.1399999999999999</v>
      </c>
      <c r="Q498" cm="1">
        <f t="array" ref="Q498">INDEX($M$2:$M$575,ROWS(M498:$M$575))</f>
        <v>0.05</v>
      </c>
      <c r="U498" s="1">
        <v>47319372</v>
      </c>
      <c r="W498">
        <f t="shared" si="27"/>
        <v>52810356</v>
      </c>
    </row>
    <row r="499" spans="1:23" x14ac:dyDescent="0.3">
      <c r="A499">
        <v>-0.28000000000000003</v>
      </c>
      <c r="B499" s="4">
        <v>0.92</v>
      </c>
      <c r="C499" s="1">
        <v>0</v>
      </c>
      <c r="D499">
        <f t="shared" si="28"/>
        <v>39795823.780000046</v>
      </c>
      <c r="E499" s="1">
        <v>1.88</v>
      </c>
      <c r="L499">
        <v>0.18</v>
      </c>
      <c r="M499">
        <v>1.1399999999999999</v>
      </c>
      <c r="N499">
        <f t="shared" si="26"/>
        <v>-0.18</v>
      </c>
      <c r="O499">
        <f t="shared" si="26"/>
        <v>-1.1399999999999999</v>
      </c>
      <c r="Q499" cm="1">
        <f t="array" ref="Q499">INDEX($M$2:$M$575,ROWS(M499:$M$575))</f>
        <v>0.05</v>
      </c>
      <c r="U499" s="1">
        <v>47343668</v>
      </c>
      <c r="W499">
        <f t="shared" si="27"/>
        <v>52834652</v>
      </c>
    </row>
    <row r="500" spans="1:23" x14ac:dyDescent="0.3">
      <c r="A500">
        <v>-0.28999999999999998</v>
      </c>
      <c r="B500" s="4">
        <v>0.91</v>
      </c>
      <c r="C500" s="1">
        <v>0</v>
      </c>
      <c r="D500">
        <f t="shared" si="28"/>
        <v>39795823.770000048</v>
      </c>
      <c r="E500" s="1">
        <v>1.73</v>
      </c>
      <c r="L500">
        <v>0.17</v>
      </c>
      <c r="M500">
        <v>1.1399999999999999</v>
      </c>
      <c r="N500">
        <f t="shared" si="26"/>
        <v>-0.17</v>
      </c>
      <c r="O500">
        <f t="shared" si="26"/>
        <v>-1.1399999999999999</v>
      </c>
      <c r="Q500" cm="1">
        <f t="array" ref="Q500">INDEX($M$2:$M$575,ROWS(M500:$M$575))</f>
        <v>0.05</v>
      </c>
      <c r="U500" s="1">
        <v>47367984</v>
      </c>
      <c r="W500">
        <f t="shared" si="27"/>
        <v>52858968</v>
      </c>
    </row>
    <row r="501" spans="1:23" x14ac:dyDescent="0.3">
      <c r="A501">
        <v>-0.28999999999999998</v>
      </c>
      <c r="B501" s="4">
        <v>0.91</v>
      </c>
      <c r="C501" s="1">
        <v>0</v>
      </c>
      <c r="D501">
        <f t="shared" si="28"/>
        <v>39795823.770000048</v>
      </c>
      <c r="E501" s="1">
        <v>1.64</v>
      </c>
      <c r="L501">
        <v>0.17</v>
      </c>
      <c r="M501">
        <v>1.1399999999999999</v>
      </c>
      <c r="N501">
        <f t="shared" si="26"/>
        <v>-0.17</v>
      </c>
      <c r="O501">
        <f t="shared" si="26"/>
        <v>-1.1399999999999999</v>
      </c>
      <c r="Q501" cm="1">
        <f t="array" ref="Q501">INDEX($M$2:$M$575,ROWS(M501:$M$575))</f>
        <v>0.05</v>
      </c>
      <c r="U501" s="1">
        <v>47392284</v>
      </c>
      <c r="W501">
        <f t="shared" si="27"/>
        <v>52883268</v>
      </c>
    </row>
    <row r="502" spans="1:23" x14ac:dyDescent="0.3">
      <c r="A502">
        <v>-0.28999999999999998</v>
      </c>
      <c r="B502" s="4">
        <v>0.91</v>
      </c>
      <c r="C502" s="1">
        <v>0</v>
      </c>
      <c r="D502">
        <f t="shared" si="28"/>
        <v>39795823.770000048</v>
      </c>
      <c r="E502" s="1">
        <v>1.75</v>
      </c>
      <c r="L502">
        <v>0.17</v>
      </c>
      <c r="M502">
        <v>1.1399999999999999</v>
      </c>
      <c r="N502">
        <f t="shared" si="26"/>
        <v>-0.17</v>
      </c>
      <c r="O502">
        <f t="shared" si="26"/>
        <v>-1.1399999999999999</v>
      </c>
      <c r="Q502" cm="1">
        <f t="array" ref="Q502">INDEX($M$2:$M$575,ROWS(M502:$M$575))</f>
        <v>0.04</v>
      </c>
      <c r="U502" s="1">
        <v>47416592</v>
      </c>
      <c r="W502">
        <f t="shared" si="27"/>
        <v>52907576</v>
      </c>
    </row>
    <row r="503" spans="1:23" x14ac:dyDescent="0.3">
      <c r="A503">
        <v>-0.28999999999999998</v>
      </c>
      <c r="B503" s="4">
        <v>0.9</v>
      </c>
      <c r="C503" s="1">
        <v>0</v>
      </c>
      <c r="D503">
        <f t="shared" si="28"/>
        <v>39795823.76000005</v>
      </c>
      <c r="E503" s="1">
        <v>1.75</v>
      </c>
      <c r="L503">
        <v>0.16</v>
      </c>
      <c r="M503">
        <v>1.1399999999999999</v>
      </c>
      <c r="N503">
        <f t="shared" si="26"/>
        <v>-0.16</v>
      </c>
      <c r="O503">
        <f t="shared" si="26"/>
        <v>-1.1399999999999999</v>
      </c>
      <c r="Q503" cm="1">
        <f t="array" ref="Q503">INDEX($M$2:$M$575,ROWS(M503:$M$575))</f>
        <v>0.04</v>
      </c>
      <c r="U503" s="1">
        <v>47440904</v>
      </c>
      <c r="W503">
        <f t="shared" si="27"/>
        <v>52931888</v>
      </c>
    </row>
    <row r="504" spans="1:23" x14ac:dyDescent="0.3">
      <c r="A504">
        <v>-0.3</v>
      </c>
      <c r="B504" s="4">
        <v>0.9</v>
      </c>
      <c r="C504" s="1">
        <v>0</v>
      </c>
      <c r="D504">
        <f t="shared" si="28"/>
        <v>39795823.76000005</v>
      </c>
      <c r="E504" s="1">
        <v>1.61</v>
      </c>
      <c r="L504">
        <v>0.16</v>
      </c>
      <c r="M504">
        <v>1.1399999999999999</v>
      </c>
      <c r="N504">
        <f t="shared" si="26"/>
        <v>-0.16</v>
      </c>
      <c r="O504">
        <f t="shared" si="26"/>
        <v>-1.1399999999999999</v>
      </c>
      <c r="Q504" cm="1">
        <f t="array" ref="Q504">INDEX($M$2:$M$575,ROWS(M504:$M$575))</f>
        <v>0.04</v>
      </c>
      <c r="U504" s="1">
        <v>47465208</v>
      </c>
      <c r="W504">
        <f t="shared" si="27"/>
        <v>52956192</v>
      </c>
    </row>
    <row r="505" spans="1:23" x14ac:dyDescent="0.3">
      <c r="A505">
        <v>-0.3</v>
      </c>
      <c r="B505" s="4">
        <v>0.9</v>
      </c>
      <c r="C505" s="1">
        <v>0</v>
      </c>
      <c r="D505">
        <f t="shared" si="28"/>
        <v>39795823.76000005</v>
      </c>
      <c r="E505" s="1">
        <v>1.71</v>
      </c>
      <c r="L505">
        <v>0.15</v>
      </c>
      <c r="M505">
        <v>1.1399999999999999</v>
      </c>
      <c r="N505">
        <f t="shared" si="26"/>
        <v>-0.15</v>
      </c>
      <c r="O505">
        <f t="shared" si="26"/>
        <v>-1.1399999999999999</v>
      </c>
      <c r="Q505" cm="1">
        <f t="array" ref="Q505">INDEX($M$2:$M$575,ROWS(M505:$M$575))</f>
        <v>0.04</v>
      </c>
      <c r="U505" s="1">
        <v>47489544</v>
      </c>
      <c r="W505">
        <f t="shared" si="27"/>
        <v>52980528</v>
      </c>
    </row>
    <row r="506" spans="1:23" x14ac:dyDescent="0.3">
      <c r="A506">
        <v>-0.3</v>
      </c>
      <c r="B506" s="4">
        <v>0.89</v>
      </c>
      <c r="C506" s="1">
        <v>0</v>
      </c>
      <c r="D506">
        <f t="shared" si="28"/>
        <v>39795823.750000052</v>
      </c>
      <c r="E506" s="1">
        <v>1.8</v>
      </c>
      <c r="L506">
        <v>0.15</v>
      </c>
      <c r="M506">
        <v>1.1399999999999999</v>
      </c>
      <c r="N506">
        <f t="shared" si="26"/>
        <v>-0.15</v>
      </c>
      <c r="O506">
        <f t="shared" si="26"/>
        <v>-1.1399999999999999</v>
      </c>
      <c r="Q506" cm="1">
        <f t="array" ref="Q506">INDEX($M$2:$M$575,ROWS(M506:$M$575))</f>
        <v>0.04</v>
      </c>
      <c r="U506" s="1">
        <v>47513860</v>
      </c>
      <c r="W506">
        <f t="shared" si="27"/>
        <v>53004844</v>
      </c>
    </row>
    <row r="507" spans="1:23" x14ac:dyDescent="0.3">
      <c r="A507">
        <v>-0.3</v>
      </c>
      <c r="B507" s="4">
        <v>0.89</v>
      </c>
      <c r="C507" s="1">
        <v>0</v>
      </c>
      <c r="D507">
        <f t="shared" si="28"/>
        <v>39795823.750000052</v>
      </c>
      <c r="E507" s="1">
        <v>1.79</v>
      </c>
      <c r="L507">
        <v>0.15</v>
      </c>
      <c r="M507">
        <v>1.1399999999999999</v>
      </c>
      <c r="N507">
        <f t="shared" si="26"/>
        <v>-0.15</v>
      </c>
      <c r="O507">
        <f t="shared" si="26"/>
        <v>-1.1399999999999999</v>
      </c>
      <c r="Q507" cm="1">
        <f t="array" ref="Q507">INDEX($M$2:$M$575,ROWS(M507:$M$575))</f>
        <v>0.04</v>
      </c>
      <c r="U507" s="1">
        <v>47538192</v>
      </c>
      <c r="W507">
        <f t="shared" si="27"/>
        <v>53029176</v>
      </c>
    </row>
    <row r="508" spans="1:23" x14ac:dyDescent="0.3">
      <c r="A508">
        <v>-0.3</v>
      </c>
      <c r="B508" s="4">
        <v>0.89</v>
      </c>
      <c r="C508" s="1">
        <v>0</v>
      </c>
      <c r="D508">
        <f t="shared" si="28"/>
        <v>39795823.750000052</v>
      </c>
      <c r="E508" s="1">
        <v>1.75</v>
      </c>
      <c r="L508">
        <v>0.14000000000000001</v>
      </c>
      <c r="M508">
        <v>1.1399999999999999</v>
      </c>
      <c r="N508">
        <f t="shared" si="26"/>
        <v>-0.14000000000000001</v>
      </c>
      <c r="O508">
        <f t="shared" si="26"/>
        <v>-1.1399999999999999</v>
      </c>
      <c r="Q508" cm="1">
        <f t="array" ref="Q508">INDEX($M$2:$M$575,ROWS(M508:$M$575))</f>
        <v>0.03</v>
      </c>
      <c r="U508" s="1">
        <v>47562332</v>
      </c>
      <c r="W508">
        <f t="shared" si="27"/>
        <v>53053316</v>
      </c>
    </row>
    <row r="509" spans="1:23" x14ac:dyDescent="0.3">
      <c r="A509">
        <v>-0.3</v>
      </c>
      <c r="B509" s="4">
        <v>0.88</v>
      </c>
      <c r="C509" s="1">
        <v>0</v>
      </c>
      <c r="D509">
        <f t="shared" si="28"/>
        <v>39795823.740000054</v>
      </c>
      <c r="E509" s="1">
        <v>1.75</v>
      </c>
      <c r="L509">
        <v>0.14000000000000001</v>
      </c>
      <c r="M509">
        <v>1.1399999999999999</v>
      </c>
      <c r="N509">
        <f t="shared" si="26"/>
        <v>-0.14000000000000001</v>
      </c>
      <c r="O509">
        <f t="shared" si="26"/>
        <v>-1.1399999999999999</v>
      </c>
      <c r="Q509" cm="1">
        <f t="array" ref="Q509">INDEX($M$2:$M$575,ROWS(M509:$M$575))</f>
        <v>0.03</v>
      </c>
      <c r="U509" s="1">
        <v>47586668</v>
      </c>
      <c r="W509">
        <f t="shared" si="27"/>
        <v>53077652</v>
      </c>
    </row>
    <row r="510" spans="1:23" x14ac:dyDescent="0.3">
      <c r="A510">
        <v>-0.3</v>
      </c>
      <c r="B510" s="4">
        <v>0.88</v>
      </c>
      <c r="C510" s="1">
        <v>0</v>
      </c>
      <c r="D510">
        <f t="shared" si="28"/>
        <v>39795823.740000054</v>
      </c>
      <c r="E510" s="1">
        <v>1.81</v>
      </c>
      <c r="L510">
        <v>0.14000000000000001</v>
      </c>
      <c r="M510">
        <v>1.1399999999999999</v>
      </c>
      <c r="N510">
        <f t="shared" si="26"/>
        <v>-0.14000000000000001</v>
      </c>
      <c r="O510">
        <f t="shared" si="26"/>
        <v>-1.1399999999999999</v>
      </c>
      <c r="Q510" cm="1">
        <f t="array" ref="Q510">INDEX($M$2:$M$575,ROWS(M510:$M$575))</f>
        <v>0.03</v>
      </c>
      <c r="U510" s="1">
        <v>47611012</v>
      </c>
      <c r="W510">
        <f t="shared" si="27"/>
        <v>53101996</v>
      </c>
    </row>
    <row r="511" spans="1:23" x14ac:dyDescent="0.3">
      <c r="A511">
        <v>-0.31</v>
      </c>
      <c r="B511" s="4">
        <v>0.88</v>
      </c>
      <c r="C511" s="1">
        <v>0</v>
      </c>
      <c r="D511">
        <f t="shared" si="28"/>
        <v>39795823.740000054</v>
      </c>
      <c r="E511" s="1">
        <v>1.75</v>
      </c>
      <c r="L511">
        <v>0.13</v>
      </c>
      <c r="M511">
        <v>1.1399999999999999</v>
      </c>
      <c r="N511">
        <f t="shared" si="26"/>
        <v>-0.13</v>
      </c>
      <c r="O511">
        <f t="shared" si="26"/>
        <v>-1.1399999999999999</v>
      </c>
      <c r="Q511" cm="1">
        <f t="array" ref="Q511">INDEX($M$2:$M$575,ROWS(M511:$M$575))</f>
        <v>0.03</v>
      </c>
      <c r="U511" s="1">
        <v>47635336</v>
      </c>
      <c r="W511">
        <f t="shared" si="27"/>
        <v>53126320</v>
      </c>
    </row>
    <row r="512" spans="1:23" x14ac:dyDescent="0.3">
      <c r="A512">
        <v>-0.31</v>
      </c>
      <c r="B512" s="4">
        <v>0.87</v>
      </c>
      <c r="C512" s="1">
        <v>0</v>
      </c>
      <c r="D512">
        <f t="shared" si="28"/>
        <v>39795823.730000056</v>
      </c>
      <c r="E512" s="1">
        <v>1.7</v>
      </c>
      <c r="L512">
        <v>0.13</v>
      </c>
      <c r="M512">
        <v>1.1399999999999999</v>
      </c>
      <c r="N512">
        <f t="shared" si="26"/>
        <v>-0.13</v>
      </c>
      <c r="O512">
        <f t="shared" si="26"/>
        <v>-1.1399999999999999</v>
      </c>
      <c r="Q512" cm="1">
        <f t="array" ref="Q512">INDEX($M$2:$M$575,ROWS(M512:$M$575))</f>
        <v>0.03</v>
      </c>
      <c r="U512" s="1">
        <v>47659696</v>
      </c>
      <c r="W512">
        <f t="shared" si="27"/>
        <v>53150680</v>
      </c>
    </row>
    <row r="513" spans="1:23" x14ac:dyDescent="0.3">
      <c r="A513">
        <v>-0.31</v>
      </c>
      <c r="B513" s="4">
        <v>0.87</v>
      </c>
      <c r="C513" s="1">
        <v>0</v>
      </c>
      <c r="D513">
        <f t="shared" si="28"/>
        <v>39795823.730000056</v>
      </c>
      <c r="E513" s="1">
        <v>2</v>
      </c>
      <c r="L513">
        <v>0.13</v>
      </c>
      <c r="M513">
        <v>1.1399999999999999</v>
      </c>
      <c r="N513">
        <f t="shared" si="26"/>
        <v>-0.13</v>
      </c>
      <c r="O513">
        <f t="shared" si="26"/>
        <v>-1.1399999999999999</v>
      </c>
      <c r="Q513" cm="1">
        <f t="array" ref="Q513">INDEX($M$2:$M$575,ROWS(M513:$M$575))</f>
        <v>0.03</v>
      </c>
      <c r="U513" s="1">
        <v>47684008</v>
      </c>
      <c r="W513">
        <f t="shared" si="27"/>
        <v>53174992</v>
      </c>
    </row>
    <row r="514" spans="1:23" x14ac:dyDescent="0.3">
      <c r="A514">
        <v>-0.31</v>
      </c>
      <c r="B514" s="4">
        <v>0.87</v>
      </c>
      <c r="C514" s="1">
        <v>0</v>
      </c>
      <c r="D514">
        <f t="shared" si="28"/>
        <v>39795823.730000056</v>
      </c>
      <c r="E514" s="1">
        <v>1.71</v>
      </c>
      <c r="L514">
        <v>0.12</v>
      </c>
      <c r="M514">
        <v>1.1399999999999999</v>
      </c>
      <c r="N514">
        <f t="shared" si="26"/>
        <v>-0.12</v>
      </c>
      <c r="O514">
        <f t="shared" si="26"/>
        <v>-1.1399999999999999</v>
      </c>
      <c r="Q514" cm="1">
        <f t="array" ref="Q514">INDEX($M$2:$M$575,ROWS(M514:$M$575))</f>
        <v>0.03</v>
      </c>
      <c r="U514" s="1">
        <v>47708344</v>
      </c>
      <c r="W514">
        <f t="shared" si="27"/>
        <v>53199328</v>
      </c>
    </row>
    <row r="515" spans="1:23" x14ac:dyDescent="0.3">
      <c r="A515">
        <v>-0.31</v>
      </c>
      <c r="B515" s="4">
        <v>0.86</v>
      </c>
      <c r="C515" s="1">
        <v>0</v>
      </c>
      <c r="D515">
        <f t="shared" si="28"/>
        <v>39795823.720000058</v>
      </c>
      <c r="E515" s="1">
        <v>1.86</v>
      </c>
      <c r="L515">
        <v>0.12</v>
      </c>
      <c r="M515">
        <v>1.1399999999999999</v>
      </c>
      <c r="N515">
        <f t="shared" ref="N515:O575" si="29">-1*L515</f>
        <v>-0.12</v>
      </c>
      <c r="O515">
        <f t="shared" si="29"/>
        <v>-1.1399999999999999</v>
      </c>
      <c r="Q515" cm="1">
        <f t="array" ref="Q515">INDEX($M$2:$M$575,ROWS(M515:$M$575))</f>
        <v>0.02</v>
      </c>
      <c r="U515" s="1">
        <v>47732628</v>
      </c>
      <c r="W515">
        <f t="shared" si="27"/>
        <v>53223612</v>
      </c>
    </row>
    <row r="516" spans="1:23" x14ac:dyDescent="0.3">
      <c r="A516">
        <v>-0.31</v>
      </c>
      <c r="B516" s="4">
        <v>0.86</v>
      </c>
      <c r="C516" s="1">
        <v>0</v>
      </c>
      <c r="D516">
        <f t="shared" si="28"/>
        <v>39795823.720000058</v>
      </c>
      <c r="E516" s="1">
        <v>1.7</v>
      </c>
      <c r="L516">
        <v>0.12</v>
      </c>
      <c r="M516">
        <v>1.1399999999999999</v>
      </c>
      <c r="N516">
        <f t="shared" si="29"/>
        <v>-0.12</v>
      </c>
      <c r="O516">
        <f t="shared" si="29"/>
        <v>-1.1399999999999999</v>
      </c>
      <c r="Q516" cm="1">
        <f t="array" ref="Q516">INDEX($M$2:$M$575,ROWS(M516:$M$575))</f>
        <v>0.02</v>
      </c>
      <c r="U516" s="1">
        <v>47756952</v>
      </c>
      <c r="W516">
        <f t="shared" si="27"/>
        <v>53247936</v>
      </c>
    </row>
    <row r="517" spans="1:23" x14ac:dyDescent="0.3">
      <c r="A517">
        <v>-0.31</v>
      </c>
      <c r="B517" s="4">
        <v>0.86</v>
      </c>
      <c r="C517" s="1">
        <v>0</v>
      </c>
      <c r="D517">
        <f t="shared" si="28"/>
        <v>39795823.720000058</v>
      </c>
      <c r="E517" s="1">
        <v>1.95</v>
      </c>
      <c r="L517">
        <v>0.11</v>
      </c>
      <c r="M517">
        <v>1.1399999999999999</v>
      </c>
      <c r="N517">
        <f t="shared" si="29"/>
        <v>-0.11</v>
      </c>
      <c r="O517">
        <f t="shared" si="29"/>
        <v>-1.1399999999999999</v>
      </c>
      <c r="Q517" cm="1">
        <f t="array" ref="Q517">INDEX($M$2:$M$575,ROWS(M517:$M$575))</f>
        <v>0.02</v>
      </c>
      <c r="U517" s="1">
        <v>47781276</v>
      </c>
      <c r="W517">
        <f t="shared" si="27"/>
        <v>53272260</v>
      </c>
    </row>
    <row r="518" spans="1:23" x14ac:dyDescent="0.3">
      <c r="A518">
        <v>-0.31</v>
      </c>
      <c r="B518" s="4">
        <v>0.85</v>
      </c>
      <c r="C518" s="1">
        <v>0</v>
      </c>
      <c r="D518">
        <f t="shared" si="28"/>
        <v>39795823.71000006</v>
      </c>
      <c r="E518" s="1">
        <v>1.66</v>
      </c>
      <c r="L518">
        <v>0.11</v>
      </c>
      <c r="M518">
        <v>1.1399999999999999</v>
      </c>
      <c r="N518">
        <f t="shared" si="29"/>
        <v>-0.11</v>
      </c>
      <c r="O518">
        <f t="shared" si="29"/>
        <v>-1.1399999999999999</v>
      </c>
      <c r="Q518" cm="1">
        <f t="array" ref="Q518">INDEX($M$2:$M$575,ROWS(M518:$M$575))</f>
        <v>0.02</v>
      </c>
      <c r="U518" s="1">
        <v>47805636</v>
      </c>
      <c r="W518">
        <f t="shared" si="27"/>
        <v>53296620</v>
      </c>
    </row>
    <row r="519" spans="1:23" x14ac:dyDescent="0.3">
      <c r="A519">
        <v>-0.31</v>
      </c>
      <c r="B519" s="4">
        <v>0.85</v>
      </c>
      <c r="C519" s="1">
        <v>0</v>
      </c>
      <c r="D519">
        <f t="shared" si="28"/>
        <v>39795823.71000006</v>
      </c>
      <c r="E519" s="1">
        <v>1.9</v>
      </c>
      <c r="L519">
        <v>0.11</v>
      </c>
      <c r="M519">
        <v>1.1399999999999999</v>
      </c>
      <c r="N519">
        <f t="shared" si="29"/>
        <v>-0.11</v>
      </c>
      <c r="O519">
        <f t="shared" si="29"/>
        <v>-1.1399999999999999</v>
      </c>
      <c r="Q519" cm="1">
        <f t="array" ref="Q519">INDEX($M$2:$M$575,ROWS(M519:$M$575))</f>
        <v>0.02</v>
      </c>
      <c r="U519" s="1">
        <v>47829964</v>
      </c>
      <c r="W519">
        <f t="shared" si="27"/>
        <v>53320948</v>
      </c>
    </row>
    <row r="520" spans="1:23" x14ac:dyDescent="0.3">
      <c r="A520">
        <v>-0.32</v>
      </c>
      <c r="B520" s="4">
        <v>0.85</v>
      </c>
      <c r="C520" s="1">
        <v>0</v>
      </c>
      <c r="D520">
        <f t="shared" si="28"/>
        <v>39795823.71000006</v>
      </c>
      <c r="E520" s="1">
        <v>1.72</v>
      </c>
      <c r="L520">
        <v>0.1</v>
      </c>
      <c r="M520">
        <v>1.1399999999999999</v>
      </c>
      <c r="N520">
        <f t="shared" si="29"/>
        <v>-0.1</v>
      </c>
      <c r="O520">
        <f t="shared" si="29"/>
        <v>-1.1399999999999999</v>
      </c>
      <c r="Q520" cm="1">
        <f t="array" ref="Q520">INDEX($M$2:$M$575,ROWS(M520:$M$575))</f>
        <v>0.02</v>
      </c>
      <c r="U520" s="1">
        <v>47854272</v>
      </c>
      <c r="W520">
        <f t="shared" si="27"/>
        <v>53345256</v>
      </c>
    </row>
    <row r="521" spans="1:23" x14ac:dyDescent="0.3">
      <c r="A521">
        <v>-0.32</v>
      </c>
      <c r="B521" s="4">
        <v>0.84</v>
      </c>
      <c r="C521" s="1">
        <v>0</v>
      </c>
      <c r="D521">
        <f t="shared" si="28"/>
        <v>39795823.700000063</v>
      </c>
      <c r="E521" s="1">
        <v>1.88</v>
      </c>
      <c r="L521">
        <v>0.1</v>
      </c>
      <c r="M521">
        <v>1.1399999999999999</v>
      </c>
      <c r="N521">
        <f t="shared" si="29"/>
        <v>-0.1</v>
      </c>
      <c r="O521">
        <f t="shared" si="29"/>
        <v>-1.1399999999999999</v>
      </c>
      <c r="Q521" cm="1">
        <f t="array" ref="Q521">INDEX($M$2:$M$575,ROWS(M521:$M$575))</f>
        <v>0.02</v>
      </c>
      <c r="U521" s="1">
        <v>47878620</v>
      </c>
      <c r="W521">
        <f t="shared" si="27"/>
        <v>53369604</v>
      </c>
    </row>
    <row r="522" spans="1:23" x14ac:dyDescent="0.3">
      <c r="A522">
        <v>-0.32</v>
      </c>
      <c r="B522" s="4">
        <v>0.84</v>
      </c>
      <c r="C522" s="1">
        <v>0</v>
      </c>
      <c r="D522">
        <f t="shared" si="28"/>
        <v>39795823.700000063</v>
      </c>
      <c r="E522" s="1">
        <v>1.76</v>
      </c>
      <c r="L522">
        <v>0.1</v>
      </c>
      <c r="M522">
        <v>1.1399999999999999</v>
      </c>
      <c r="N522">
        <f t="shared" si="29"/>
        <v>-0.1</v>
      </c>
      <c r="O522">
        <f t="shared" si="29"/>
        <v>-1.1399999999999999</v>
      </c>
      <c r="Q522" cm="1">
        <f t="array" ref="Q522">INDEX($M$2:$M$575,ROWS(M522:$M$575))</f>
        <v>0.02</v>
      </c>
      <c r="U522" s="1">
        <v>47902932</v>
      </c>
      <c r="W522">
        <f t="shared" si="27"/>
        <v>53393916</v>
      </c>
    </row>
    <row r="523" spans="1:23" x14ac:dyDescent="0.3">
      <c r="A523">
        <v>-0.32</v>
      </c>
      <c r="B523" s="4">
        <v>0.84</v>
      </c>
      <c r="C523" s="1">
        <v>0</v>
      </c>
      <c r="D523">
        <f t="shared" si="28"/>
        <v>39795823.700000063</v>
      </c>
      <c r="E523" s="1">
        <v>1.81</v>
      </c>
      <c r="L523">
        <v>0.09</v>
      </c>
      <c r="M523">
        <v>1.1399999999999999</v>
      </c>
      <c r="N523">
        <f t="shared" si="29"/>
        <v>-0.09</v>
      </c>
      <c r="O523">
        <f t="shared" si="29"/>
        <v>-1.1399999999999999</v>
      </c>
      <c r="Q523" cm="1">
        <f t="array" ref="Q523">INDEX($M$2:$M$575,ROWS(M523:$M$575))</f>
        <v>0.02</v>
      </c>
      <c r="U523" s="1">
        <v>47927236</v>
      </c>
      <c r="W523">
        <f t="shared" ref="W523:W575" si="30">W522+(U523-U522)</f>
        <v>53418220</v>
      </c>
    </row>
    <row r="524" spans="1:23" x14ac:dyDescent="0.3">
      <c r="A524">
        <v>-0.32</v>
      </c>
      <c r="B524" s="4">
        <v>0.83</v>
      </c>
      <c r="C524" s="1">
        <v>0</v>
      </c>
      <c r="D524">
        <f t="shared" si="28"/>
        <v>39795823.690000065</v>
      </c>
      <c r="E524" s="1">
        <v>1.81</v>
      </c>
      <c r="L524">
        <v>0.09</v>
      </c>
      <c r="M524">
        <v>1.1399999999999999</v>
      </c>
      <c r="N524">
        <f t="shared" si="29"/>
        <v>-0.09</v>
      </c>
      <c r="O524">
        <f t="shared" si="29"/>
        <v>-1.1399999999999999</v>
      </c>
      <c r="Q524" cm="1">
        <f t="array" ref="Q524">INDEX($M$2:$M$575,ROWS(M524:$M$575))</f>
        <v>0.01</v>
      </c>
      <c r="U524" s="1">
        <v>47951560</v>
      </c>
      <c r="W524">
        <f t="shared" si="30"/>
        <v>53442544</v>
      </c>
    </row>
    <row r="525" spans="1:23" x14ac:dyDescent="0.3">
      <c r="A525">
        <v>-0.32</v>
      </c>
      <c r="B525" s="4">
        <v>0.83</v>
      </c>
      <c r="C525" s="1">
        <v>0</v>
      </c>
      <c r="D525">
        <f t="shared" si="28"/>
        <v>39795823.690000065</v>
      </c>
      <c r="E525" s="1">
        <v>1.81</v>
      </c>
      <c r="L525">
        <v>0.09</v>
      </c>
      <c r="M525">
        <v>1.1399999999999999</v>
      </c>
      <c r="N525">
        <f t="shared" si="29"/>
        <v>-0.09</v>
      </c>
      <c r="O525">
        <f t="shared" si="29"/>
        <v>-1.1399999999999999</v>
      </c>
      <c r="Q525" cm="1">
        <f t="array" ref="Q525">INDEX($M$2:$M$575,ROWS(M525:$M$575))</f>
        <v>0.01</v>
      </c>
      <c r="U525" s="1">
        <v>47975876</v>
      </c>
      <c r="W525">
        <f t="shared" si="30"/>
        <v>53466860</v>
      </c>
    </row>
    <row r="526" spans="1:23" x14ac:dyDescent="0.3">
      <c r="A526">
        <v>-0.32</v>
      </c>
      <c r="B526" s="4">
        <v>0.83</v>
      </c>
      <c r="C526" s="1">
        <v>0</v>
      </c>
      <c r="D526">
        <f t="shared" si="28"/>
        <v>39795823.690000065</v>
      </c>
      <c r="E526" s="1">
        <v>1.68</v>
      </c>
      <c r="L526">
        <v>0.08</v>
      </c>
      <c r="M526">
        <v>1.1399999999999999</v>
      </c>
      <c r="N526">
        <f t="shared" si="29"/>
        <v>-0.08</v>
      </c>
      <c r="O526">
        <f t="shared" si="29"/>
        <v>-1.1399999999999999</v>
      </c>
      <c r="Q526" cm="1">
        <f t="array" ref="Q526">INDEX($M$2:$M$575,ROWS(M526:$M$575))</f>
        <v>0.01</v>
      </c>
      <c r="U526" s="1">
        <v>48000220</v>
      </c>
      <c r="W526">
        <f t="shared" si="30"/>
        <v>53491204</v>
      </c>
    </row>
    <row r="527" spans="1:23" x14ac:dyDescent="0.3">
      <c r="A527">
        <v>-0.32</v>
      </c>
      <c r="B527" s="4">
        <v>0.82</v>
      </c>
      <c r="C527" s="1">
        <v>0</v>
      </c>
      <c r="D527">
        <f t="shared" si="28"/>
        <v>39795823.680000067</v>
      </c>
      <c r="E527" s="1">
        <v>1.81</v>
      </c>
      <c r="L527">
        <v>0.08</v>
      </c>
      <c r="M527">
        <v>1.1399999999999999</v>
      </c>
      <c r="N527">
        <f t="shared" si="29"/>
        <v>-0.08</v>
      </c>
      <c r="O527">
        <f t="shared" si="29"/>
        <v>-1.1399999999999999</v>
      </c>
      <c r="Q527" cm="1">
        <f t="array" ref="Q527">INDEX($M$2:$M$575,ROWS(M527:$M$575))</f>
        <v>0.01</v>
      </c>
      <c r="U527" s="1">
        <v>48024524</v>
      </c>
      <c r="W527">
        <f t="shared" si="30"/>
        <v>53515508</v>
      </c>
    </row>
    <row r="528" spans="1:23" x14ac:dyDescent="0.3">
      <c r="A528">
        <v>-0.32</v>
      </c>
      <c r="B528" s="4">
        <v>0.82</v>
      </c>
      <c r="C528" s="1">
        <v>0</v>
      </c>
      <c r="D528">
        <f t="shared" si="28"/>
        <v>39795823.680000067</v>
      </c>
      <c r="E528" s="1">
        <v>1.74</v>
      </c>
      <c r="L528">
        <v>0.08</v>
      </c>
      <c r="M528">
        <v>1.1399999999999999</v>
      </c>
      <c r="N528">
        <f t="shared" si="29"/>
        <v>-0.08</v>
      </c>
      <c r="O528">
        <f t="shared" si="29"/>
        <v>-1.1399999999999999</v>
      </c>
      <c r="Q528" cm="1">
        <f t="array" ref="Q528">INDEX($M$2:$M$575,ROWS(M528:$M$575))</f>
        <v>0.01</v>
      </c>
      <c r="U528" s="1">
        <v>48048860</v>
      </c>
      <c r="W528">
        <f t="shared" si="30"/>
        <v>53539844</v>
      </c>
    </row>
    <row r="529" spans="1:23" x14ac:dyDescent="0.3">
      <c r="A529">
        <v>-0.32</v>
      </c>
      <c r="B529" s="4">
        <v>0.82</v>
      </c>
      <c r="C529" s="1">
        <v>0</v>
      </c>
      <c r="D529">
        <f t="shared" si="28"/>
        <v>39795823.680000067</v>
      </c>
      <c r="E529" s="1">
        <v>1.83</v>
      </c>
      <c r="L529">
        <v>7.0000000000000007E-2</v>
      </c>
      <c r="M529">
        <v>1.1399999999999999</v>
      </c>
      <c r="N529">
        <f t="shared" si="29"/>
        <v>-7.0000000000000007E-2</v>
      </c>
      <c r="O529">
        <f t="shared" si="29"/>
        <v>-1.1399999999999999</v>
      </c>
      <c r="Q529" cm="1">
        <f t="array" ref="Q529">INDEX($M$2:$M$575,ROWS(M529:$M$575))</f>
        <v>0.01</v>
      </c>
      <c r="U529" s="1">
        <v>48073188</v>
      </c>
      <c r="W529">
        <f t="shared" si="30"/>
        <v>53564172</v>
      </c>
    </row>
    <row r="530" spans="1:23" x14ac:dyDescent="0.3">
      <c r="A530">
        <v>-0.32</v>
      </c>
      <c r="B530" s="4">
        <v>0.81</v>
      </c>
      <c r="C530" s="1">
        <v>0</v>
      </c>
      <c r="D530">
        <f t="shared" si="28"/>
        <v>39795823.670000069</v>
      </c>
      <c r="E530" s="1">
        <v>1.8</v>
      </c>
      <c r="L530">
        <v>7.0000000000000007E-2</v>
      </c>
      <c r="M530">
        <v>1.1399999999999999</v>
      </c>
      <c r="N530">
        <f t="shared" si="29"/>
        <v>-7.0000000000000007E-2</v>
      </c>
      <c r="O530">
        <f t="shared" si="29"/>
        <v>-1.1399999999999999</v>
      </c>
      <c r="Q530" cm="1">
        <f t="array" ref="Q530">INDEX($M$2:$M$575,ROWS(M530:$M$575))</f>
        <v>0.01</v>
      </c>
      <c r="U530" s="1">
        <v>48097528</v>
      </c>
      <c r="W530">
        <f t="shared" si="30"/>
        <v>53588512</v>
      </c>
    </row>
    <row r="531" spans="1:23" x14ac:dyDescent="0.3">
      <c r="A531">
        <v>-0.32</v>
      </c>
      <c r="B531" s="4">
        <v>0.81</v>
      </c>
      <c r="C531" s="1">
        <v>0</v>
      </c>
      <c r="D531">
        <f t="shared" si="28"/>
        <v>39795823.670000069</v>
      </c>
      <c r="E531" s="1">
        <v>1.81</v>
      </c>
      <c r="L531">
        <v>7.0000000000000007E-2</v>
      </c>
      <c r="M531">
        <v>1.1399999999999999</v>
      </c>
      <c r="N531">
        <f t="shared" si="29"/>
        <v>-7.0000000000000007E-2</v>
      </c>
      <c r="O531">
        <f t="shared" si="29"/>
        <v>-1.1399999999999999</v>
      </c>
      <c r="Q531" cm="1">
        <f t="array" ref="Q531">INDEX($M$2:$M$575,ROWS(M531:$M$575))</f>
        <v>0.01</v>
      </c>
      <c r="U531" s="1">
        <v>48121852</v>
      </c>
      <c r="W531">
        <f t="shared" si="30"/>
        <v>53612836</v>
      </c>
    </row>
    <row r="532" spans="1:23" x14ac:dyDescent="0.3">
      <c r="A532">
        <v>-0.32</v>
      </c>
      <c r="B532" s="4">
        <v>0.81</v>
      </c>
      <c r="C532" s="1">
        <v>0</v>
      </c>
      <c r="D532">
        <f t="shared" si="28"/>
        <v>39795823.670000069</v>
      </c>
      <c r="E532" s="1">
        <v>1.8</v>
      </c>
      <c r="L532">
        <v>0.06</v>
      </c>
      <c r="M532">
        <v>1.1399999999999999</v>
      </c>
      <c r="N532">
        <f t="shared" si="29"/>
        <v>-0.06</v>
      </c>
      <c r="O532">
        <f t="shared" si="29"/>
        <v>-1.1399999999999999</v>
      </c>
      <c r="Q532" cm="1">
        <f t="array" ref="Q532">INDEX($M$2:$M$575,ROWS(M532:$M$575))</f>
        <v>0.01</v>
      </c>
      <c r="U532" s="1">
        <v>48146152</v>
      </c>
      <c r="W532">
        <f t="shared" si="30"/>
        <v>53637136</v>
      </c>
    </row>
    <row r="533" spans="1:23" x14ac:dyDescent="0.3">
      <c r="A533">
        <v>-0.32</v>
      </c>
      <c r="B533" s="4">
        <v>0.8</v>
      </c>
      <c r="C533" s="1">
        <v>0</v>
      </c>
      <c r="D533">
        <f t="shared" si="28"/>
        <v>39795823.660000071</v>
      </c>
      <c r="E533" s="1">
        <v>1.69</v>
      </c>
      <c r="L533">
        <v>0.06</v>
      </c>
      <c r="M533">
        <v>1.1399999999999999</v>
      </c>
      <c r="N533">
        <f t="shared" si="29"/>
        <v>-0.06</v>
      </c>
      <c r="O533">
        <f t="shared" si="29"/>
        <v>-1.1399999999999999</v>
      </c>
      <c r="Q533" cm="1">
        <f t="array" ref="Q533">INDEX($M$2:$M$575,ROWS(M533:$M$575))</f>
        <v>0.01</v>
      </c>
      <c r="U533" s="1">
        <v>48170476</v>
      </c>
      <c r="W533">
        <f t="shared" si="30"/>
        <v>53661460</v>
      </c>
    </row>
    <row r="534" spans="1:23" x14ac:dyDescent="0.3">
      <c r="A534">
        <v>-0.32</v>
      </c>
      <c r="B534" s="4">
        <v>0.8</v>
      </c>
      <c r="C534" s="1">
        <v>0</v>
      </c>
      <c r="D534">
        <f t="shared" si="28"/>
        <v>39795823.660000071</v>
      </c>
      <c r="E534" s="1">
        <v>1.94</v>
      </c>
      <c r="L534">
        <v>0.06</v>
      </c>
      <c r="M534">
        <v>1.1399999999999999</v>
      </c>
      <c r="N534">
        <f t="shared" si="29"/>
        <v>-0.06</v>
      </c>
      <c r="O534">
        <f t="shared" si="29"/>
        <v>-1.1399999999999999</v>
      </c>
      <c r="Q534" cm="1">
        <f t="array" ref="Q534">INDEX($M$2:$M$575,ROWS(M534:$M$575))</f>
        <v>0.01</v>
      </c>
      <c r="U534" s="1">
        <v>48194820</v>
      </c>
      <c r="W534">
        <f t="shared" si="30"/>
        <v>53685804</v>
      </c>
    </row>
    <row r="535" spans="1:23" x14ac:dyDescent="0.3">
      <c r="A535">
        <v>-0.32</v>
      </c>
      <c r="B535" s="4">
        <v>0.8</v>
      </c>
      <c r="C535" s="1">
        <v>0</v>
      </c>
      <c r="D535">
        <f t="shared" si="28"/>
        <v>39795823.660000071</v>
      </c>
      <c r="E535" s="1">
        <v>1.75</v>
      </c>
      <c r="L535">
        <v>0.05</v>
      </c>
      <c r="M535">
        <v>1.1399999999999999</v>
      </c>
      <c r="N535">
        <f t="shared" si="29"/>
        <v>-0.05</v>
      </c>
      <c r="O535">
        <f t="shared" si="29"/>
        <v>-1.1399999999999999</v>
      </c>
      <c r="Q535" cm="1">
        <f t="array" ref="Q535">INDEX($M$2:$M$575,ROWS(M535:$M$575))</f>
        <v>0.01</v>
      </c>
      <c r="U535" s="1">
        <v>48219156</v>
      </c>
      <c r="W535">
        <f t="shared" si="30"/>
        <v>53710140</v>
      </c>
    </row>
    <row r="536" spans="1:23" x14ac:dyDescent="0.3">
      <c r="A536">
        <v>-0.32</v>
      </c>
      <c r="B536" s="4">
        <v>0.79</v>
      </c>
      <c r="C536" s="1">
        <v>0</v>
      </c>
      <c r="D536">
        <f t="shared" si="28"/>
        <v>39795823.650000073</v>
      </c>
      <c r="E536" s="1">
        <v>1.83</v>
      </c>
      <c r="L536">
        <v>0.05</v>
      </c>
      <c r="M536">
        <v>1.1399999999999999</v>
      </c>
      <c r="N536">
        <f t="shared" si="29"/>
        <v>-0.05</v>
      </c>
      <c r="O536">
        <f t="shared" si="29"/>
        <v>-1.1399999999999999</v>
      </c>
      <c r="Q536" cm="1">
        <f t="array" ref="Q536">INDEX($M$2:$M$575,ROWS(M536:$M$575))</f>
        <v>0.01</v>
      </c>
      <c r="U536" s="1">
        <v>48243480</v>
      </c>
      <c r="W536">
        <f t="shared" si="30"/>
        <v>53734464</v>
      </c>
    </row>
    <row r="537" spans="1:23" x14ac:dyDescent="0.3">
      <c r="A537">
        <v>-0.32</v>
      </c>
      <c r="B537" s="4">
        <v>0.79</v>
      </c>
      <c r="C537" s="1">
        <v>0</v>
      </c>
      <c r="D537">
        <f t="shared" ref="D537:D600" si="31">D536+(B537-B536)</f>
        <v>39795823.650000073</v>
      </c>
      <c r="E537" s="1">
        <v>1.84</v>
      </c>
      <c r="L537">
        <v>0.05</v>
      </c>
      <c r="M537">
        <v>1.1399999999999999</v>
      </c>
      <c r="N537">
        <f t="shared" si="29"/>
        <v>-0.05</v>
      </c>
      <c r="O537">
        <f t="shared" si="29"/>
        <v>-1.1399999999999999</v>
      </c>
      <c r="Q537" cm="1">
        <f t="array" ref="Q537">INDEX($M$2:$M$575,ROWS(M537:$M$575))</f>
        <v>0.01</v>
      </c>
      <c r="U537" s="1">
        <v>48267816</v>
      </c>
      <c r="W537">
        <f t="shared" si="30"/>
        <v>53758800</v>
      </c>
    </row>
    <row r="538" spans="1:23" x14ac:dyDescent="0.3">
      <c r="A538">
        <v>-0.32</v>
      </c>
      <c r="B538" s="4">
        <v>0.79</v>
      </c>
      <c r="C538" s="1">
        <v>0</v>
      </c>
      <c r="D538">
        <f t="shared" si="31"/>
        <v>39795823.650000073</v>
      </c>
      <c r="E538" s="1">
        <v>1.73</v>
      </c>
      <c r="L538">
        <v>0.04</v>
      </c>
      <c r="M538">
        <v>1.1399999999999999</v>
      </c>
      <c r="N538">
        <f t="shared" si="29"/>
        <v>-0.04</v>
      </c>
      <c r="O538">
        <f t="shared" si="29"/>
        <v>-1.1399999999999999</v>
      </c>
      <c r="Q538" cm="1">
        <f t="array" ref="Q538">INDEX($M$2:$M$575,ROWS(M538:$M$575))</f>
        <v>0.01</v>
      </c>
      <c r="U538" s="1">
        <v>48292140</v>
      </c>
      <c r="W538">
        <f t="shared" si="30"/>
        <v>53783124</v>
      </c>
    </row>
    <row r="539" spans="1:23" x14ac:dyDescent="0.3">
      <c r="A539">
        <v>-0.32</v>
      </c>
      <c r="B539" s="4">
        <v>0.78</v>
      </c>
      <c r="C539" s="1">
        <v>0</v>
      </c>
      <c r="D539">
        <f t="shared" si="31"/>
        <v>39795823.640000075</v>
      </c>
      <c r="E539" s="1">
        <v>1.82</v>
      </c>
      <c r="L539">
        <v>0.04</v>
      </c>
      <c r="M539">
        <v>1.1399999999999999</v>
      </c>
      <c r="N539">
        <f t="shared" si="29"/>
        <v>-0.04</v>
      </c>
      <c r="O539">
        <f t="shared" si="29"/>
        <v>-1.1399999999999999</v>
      </c>
      <c r="Q539" cm="1">
        <f t="array" ref="Q539">INDEX($M$2:$M$575,ROWS(M539:$M$575))</f>
        <v>0.01</v>
      </c>
      <c r="U539" s="1">
        <v>48316480</v>
      </c>
      <c r="W539">
        <f t="shared" si="30"/>
        <v>53807464</v>
      </c>
    </row>
    <row r="540" spans="1:23" x14ac:dyDescent="0.3">
      <c r="A540">
        <v>-0.32</v>
      </c>
      <c r="B540" s="4">
        <v>0.78</v>
      </c>
      <c r="C540" s="1">
        <v>0</v>
      </c>
      <c r="D540">
        <f t="shared" si="31"/>
        <v>39795823.640000075</v>
      </c>
      <c r="E540" s="1">
        <v>1.83</v>
      </c>
      <c r="L540">
        <v>0.04</v>
      </c>
      <c r="M540">
        <v>1.1399999999999999</v>
      </c>
      <c r="N540">
        <f t="shared" si="29"/>
        <v>-0.04</v>
      </c>
      <c r="O540">
        <f t="shared" si="29"/>
        <v>-1.1399999999999999</v>
      </c>
      <c r="Q540" cm="1">
        <f t="array" ref="Q540">INDEX($M$2:$M$575,ROWS(M540:$M$575))</f>
        <v>0.01</v>
      </c>
      <c r="U540" s="1">
        <v>48340812</v>
      </c>
      <c r="W540">
        <f t="shared" si="30"/>
        <v>53831796</v>
      </c>
    </row>
    <row r="541" spans="1:23" x14ac:dyDescent="0.3">
      <c r="A541">
        <v>-0.32</v>
      </c>
      <c r="B541" s="4">
        <v>0.78</v>
      </c>
      <c r="C541" s="1">
        <v>0</v>
      </c>
      <c r="D541">
        <f t="shared" si="31"/>
        <v>39795823.640000075</v>
      </c>
      <c r="E541" s="1">
        <v>1.84</v>
      </c>
      <c r="L541">
        <v>0.03</v>
      </c>
      <c r="M541">
        <v>1.1399999999999999</v>
      </c>
      <c r="N541">
        <f t="shared" si="29"/>
        <v>-0.03</v>
      </c>
      <c r="O541">
        <f t="shared" si="29"/>
        <v>-1.1399999999999999</v>
      </c>
      <c r="Q541" cm="1">
        <f t="array" ref="Q541">INDEX($M$2:$M$575,ROWS(M541:$M$575))</f>
        <v>0</v>
      </c>
      <c r="U541" s="1">
        <v>48365152</v>
      </c>
      <c r="W541">
        <f t="shared" si="30"/>
        <v>53856136</v>
      </c>
    </row>
    <row r="542" spans="1:23" x14ac:dyDescent="0.3">
      <c r="A542">
        <v>-0.32</v>
      </c>
      <c r="B542" s="4">
        <v>0.77</v>
      </c>
      <c r="C542" s="1">
        <v>0</v>
      </c>
      <c r="D542">
        <f t="shared" si="31"/>
        <v>39795823.630000077</v>
      </c>
      <c r="E542" s="1">
        <v>1.79</v>
      </c>
      <c r="L542">
        <v>0.03</v>
      </c>
      <c r="M542">
        <v>1.1399999999999999</v>
      </c>
      <c r="N542">
        <f t="shared" si="29"/>
        <v>-0.03</v>
      </c>
      <c r="O542">
        <f t="shared" si="29"/>
        <v>-1.1399999999999999</v>
      </c>
      <c r="Q542" cm="1">
        <f t="array" ref="Q542">INDEX($M$2:$M$575,ROWS(M542:$M$575))</f>
        <v>0</v>
      </c>
      <c r="U542" s="1">
        <v>48389464</v>
      </c>
      <c r="W542">
        <f t="shared" si="30"/>
        <v>53880448</v>
      </c>
    </row>
    <row r="543" spans="1:23" x14ac:dyDescent="0.3">
      <c r="A543">
        <v>-0.32</v>
      </c>
      <c r="B543" s="4">
        <v>0.77</v>
      </c>
      <c r="C543" s="1">
        <v>0</v>
      </c>
      <c r="D543">
        <f t="shared" si="31"/>
        <v>39795823.630000077</v>
      </c>
      <c r="E543" s="1">
        <v>1.84</v>
      </c>
      <c r="L543">
        <v>0.02</v>
      </c>
      <c r="M543">
        <v>1.1399999999999999</v>
      </c>
      <c r="N543">
        <f t="shared" si="29"/>
        <v>-0.02</v>
      </c>
      <c r="O543">
        <f t="shared" si="29"/>
        <v>-1.1399999999999999</v>
      </c>
      <c r="Q543" cm="1">
        <f t="array" ref="Q543">INDEX($M$2:$M$575,ROWS(M543:$M$575))</f>
        <v>0</v>
      </c>
      <c r="U543" s="1">
        <v>48413748</v>
      </c>
      <c r="W543">
        <f t="shared" si="30"/>
        <v>53904732</v>
      </c>
    </row>
    <row r="544" spans="1:23" x14ac:dyDescent="0.3">
      <c r="A544">
        <v>-0.32</v>
      </c>
      <c r="B544" s="4">
        <v>0.77</v>
      </c>
      <c r="C544" s="1">
        <v>0</v>
      </c>
      <c r="D544">
        <f t="shared" si="31"/>
        <v>39795823.630000077</v>
      </c>
      <c r="E544" s="1">
        <v>1.84</v>
      </c>
      <c r="L544">
        <v>0.02</v>
      </c>
      <c r="M544">
        <v>1.1399999999999999</v>
      </c>
      <c r="N544">
        <f t="shared" si="29"/>
        <v>-0.02</v>
      </c>
      <c r="O544">
        <f t="shared" si="29"/>
        <v>-1.1399999999999999</v>
      </c>
      <c r="Q544" cm="1">
        <f t="array" ref="Q544">INDEX($M$2:$M$575,ROWS(M544:$M$575))</f>
        <v>0</v>
      </c>
      <c r="U544" s="1">
        <v>48438052</v>
      </c>
      <c r="W544">
        <f t="shared" si="30"/>
        <v>53929036</v>
      </c>
    </row>
    <row r="545" spans="1:23" x14ac:dyDescent="0.3">
      <c r="A545">
        <v>-0.32</v>
      </c>
      <c r="B545" s="4">
        <v>0.76</v>
      </c>
      <c r="C545" s="1">
        <v>0</v>
      </c>
      <c r="D545">
        <f t="shared" si="31"/>
        <v>39795823.620000079</v>
      </c>
      <c r="E545" s="1">
        <v>1.78</v>
      </c>
      <c r="L545">
        <v>0.02</v>
      </c>
      <c r="M545">
        <v>1.1399999999999999</v>
      </c>
      <c r="N545">
        <f t="shared" si="29"/>
        <v>-0.02</v>
      </c>
      <c r="O545">
        <f t="shared" si="29"/>
        <v>-1.1399999999999999</v>
      </c>
      <c r="Q545" cm="1">
        <f t="array" ref="Q545">INDEX($M$2:$M$575,ROWS(M545:$M$575))</f>
        <v>0</v>
      </c>
      <c r="U545" s="1">
        <v>48462392</v>
      </c>
      <c r="W545">
        <f t="shared" si="30"/>
        <v>53953376</v>
      </c>
    </row>
    <row r="546" spans="1:23" x14ac:dyDescent="0.3">
      <c r="A546">
        <v>-0.32</v>
      </c>
      <c r="B546" s="4">
        <v>0.76</v>
      </c>
      <c r="C546" s="1">
        <v>0</v>
      </c>
      <c r="D546">
        <f t="shared" si="31"/>
        <v>39795823.620000079</v>
      </c>
      <c r="E546" s="1">
        <v>1.88</v>
      </c>
      <c r="L546">
        <v>0.01</v>
      </c>
      <c r="M546">
        <v>1.1399999999999999</v>
      </c>
      <c r="N546">
        <f t="shared" si="29"/>
        <v>-0.01</v>
      </c>
      <c r="O546">
        <f t="shared" si="29"/>
        <v>-1.1399999999999999</v>
      </c>
      <c r="Q546" cm="1">
        <f t="array" ref="Q546">INDEX($M$2:$M$575,ROWS(M546:$M$575))</f>
        <v>0</v>
      </c>
      <c r="U546" s="1">
        <v>48486708</v>
      </c>
      <c r="W546">
        <f t="shared" si="30"/>
        <v>53977692</v>
      </c>
    </row>
    <row r="547" spans="1:23" x14ac:dyDescent="0.3">
      <c r="A547">
        <v>-0.32</v>
      </c>
      <c r="B547" s="4">
        <v>0.76</v>
      </c>
      <c r="C547" s="1">
        <v>0</v>
      </c>
      <c r="D547">
        <f t="shared" si="31"/>
        <v>39795823.620000079</v>
      </c>
      <c r="E547" s="1">
        <v>1.73</v>
      </c>
      <c r="L547">
        <v>0.01</v>
      </c>
      <c r="M547">
        <v>1.1399999999999999</v>
      </c>
      <c r="N547">
        <f t="shared" si="29"/>
        <v>-0.01</v>
      </c>
      <c r="O547">
        <f t="shared" si="29"/>
        <v>-1.1399999999999999</v>
      </c>
      <c r="Q547" cm="1">
        <f t="array" ref="Q547">INDEX($M$2:$M$575,ROWS(M547:$M$575))</f>
        <v>0</v>
      </c>
      <c r="U547" s="1">
        <v>48511036</v>
      </c>
      <c r="W547">
        <f t="shared" si="30"/>
        <v>54002020</v>
      </c>
    </row>
    <row r="548" spans="1:23" x14ac:dyDescent="0.3">
      <c r="A548">
        <v>-0.32</v>
      </c>
      <c r="B548" s="4">
        <v>0.75</v>
      </c>
      <c r="C548" s="1">
        <v>0</v>
      </c>
      <c r="D548">
        <f t="shared" si="31"/>
        <v>39795823.610000081</v>
      </c>
      <c r="E548" s="1">
        <v>1.92</v>
      </c>
      <c r="L548">
        <v>0.01</v>
      </c>
      <c r="M548">
        <v>1.1399999999999999</v>
      </c>
      <c r="N548">
        <f t="shared" si="29"/>
        <v>-0.01</v>
      </c>
      <c r="O548">
        <f t="shared" si="29"/>
        <v>-1.1399999999999999</v>
      </c>
      <c r="Q548" cm="1">
        <f t="array" ref="Q548">INDEX($M$2:$M$575,ROWS(M548:$M$575))</f>
        <v>0</v>
      </c>
      <c r="U548" s="1">
        <v>48535320</v>
      </c>
      <c r="W548">
        <f t="shared" si="30"/>
        <v>54026304</v>
      </c>
    </row>
    <row r="549" spans="1:23" x14ac:dyDescent="0.3">
      <c r="A549">
        <v>-0.32</v>
      </c>
      <c r="B549" s="4">
        <v>0.75</v>
      </c>
      <c r="C549" s="1">
        <v>0</v>
      </c>
      <c r="D549">
        <f t="shared" si="31"/>
        <v>39795823.610000081</v>
      </c>
      <c r="E549" s="1">
        <v>1.88</v>
      </c>
      <c r="L549">
        <v>0</v>
      </c>
      <c r="M549">
        <v>1.1399999999999999</v>
      </c>
      <c r="N549">
        <f t="shared" si="29"/>
        <v>0</v>
      </c>
      <c r="O549">
        <f t="shared" si="29"/>
        <v>-1.1399999999999999</v>
      </c>
      <c r="Q549" cm="1">
        <f t="array" ref="Q549">INDEX($M$2:$M$575,ROWS(M549:$M$575))</f>
        <v>0</v>
      </c>
      <c r="U549" s="1">
        <v>48559612</v>
      </c>
      <c r="W549">
        <f t="shared" si="30"/>
        <v>54050596</v>
      </c>
    </row>
    <row r="550" spans="1:23" x14ac:dyDescent="0.3">
      <c r="A550">
        <v>-0.32</v>
      </c>
      <c r="B550" s="4">
        <v>0.75</v>
      </c>
      <c r="C550" s="1">
        <v>0</v>
      </c>
      <c r="D550">
        <f t="shared" si="31"/>
        <v>39795823.610000081</v>
      </c>
      <c r="E550" s="1">
        <v>1.81</v>
      </c>
      <c r="L550">
        <v>0</v>
      </c>
      <c r="M550">
        <v>1.1399999999999999</v>
      </c>
      <c r="N550">
        <f t="shared" si="29"/>
        <v>0</v>
      </c>
      <c r="O550">
        <f t="shared" si="29"/>
        <v>-1.1399999999999999</v>
      </c>
      <c r="Q550" cm="1">
        <f t="array" ref="Q550">INDEX($M$2:$M$575,ROWS(M550:$M$575))</f>
        <v>0</v>
      </c>
      <c r="U550" s="1">
        <v>48583924</v>
      </c>
      <c r="W550">
        <f t="shared" si="30"/>
        <v>54074908</v>
      </c>
    </row>
    <row r="551" spans="1:23" x14ac:dyDescent="0.3">
      <c r="A551">
        <v>-0.32</v>
      </c>
      <c r="B551" s="4">
        <v>0.74</v>
      </c>
      <c r="C551" s="1">
        <v>0</v>
      </c>
      <c r="D551">
        <f t="shared" si="31"/>
        <v>39795823.600000083</v>
      </c>
      <c r="E551" s="1">
        <v>1.82</v>
      </c>
      <c r="L551">
        <v>0</v>
      </c>
      <c r="M551">
        <v>1.1399999999999999</v>
      </c>
      <c r="N551">
        <f t="shared" si="29"/>
        <v>0</v>
      </c>
      <c r="O551">
        <f t="shared" si="29"/>
        <v>-1.1399999999999999</v>
      </c>
      <c r="Q551" cm="1">
        <f t="array" ref="Q551">INDEX($M$2:$M$575,ROWS(M551:$M$575))</f>
        <v>0</v>
      </c>
      <c r="U551" s="1">
        <v>48608196</v>
      </c>
      <c r="W551">
        <f t="shared" si="30"/>
        <v>54099180</v>
      </c>
    </row>
    <row r="552" spans="1:23" x14ac:dyDescent="0.3">
      <c r="A552">
        <v>-0.32</v>
      </c>
      <c r="B552" s="4">
        <v>0.74</v>
      </c>
      <c r="C552" s="1">
        <v>0</v>
      </c>
      <c r="D552">
        <f t="shared" si="31"/>
        <v>39795823.600000083</v>
      </c>
      <c r="E552" s="1">
        <v>1.81</v>
      </c>
      <c r="L552">
        <v>-0.01</v>
      </c>
      <c r="M552">
        <v>1.1399999999999999</v>
      </c>
      <c r="N552">
        <f t="shared" si="29"/>
        <v>0.01</v>
      </c>
      <c r="O552">
        <f t="shared" si="29"/>
        <v>-1.1399999999999999</v>
      </c>
      <c r="Q552" cm="1">
        <f t="array" ref="Q552">INDEX($M$2:$M$575,ROWS(M552:$M$575))</f>
        <v>0</v>
      </c>
      <c r="U552" s="1">
        <v>48632508</v>
      </c>
      <c r="W552">
        <f t="shared" si="30"/>
        <v>54123492</v>
      </c>
    </row>
    <row r="553" spans="1:23" x14ac:dyDescent="0.3">
      <c r="A553">
        <v>-0.32</v>
      </c>
      <c r="B553" s="4">
        <v>0.74</v>
      </c>
      <c r="C553" s="1">
        <v>0</v>
      </c>
      <c r="D553">
        <f t="shared" si="31"/>
        <v>39795823.600000083</v>
      </c>
      <c r="E553" s="1">
        <v>1.8</v>
      </c>
      <c r="L553">
        <v>-0.01</v>
      </c>
      <c r="M553">
        <v>1.1399999999999999</v>
      </c>
      <c r="N553">
        <f t="shared" si="29"/>
        <v>0.01</v>
      </c>
      <c r="O553">
        <f t="shared" si="29"/>
        <v>-1.1399999999999999</v>
      </c>
      <c r="Q553" cm="1">
        <f t="array" ref="Q553">INDEX($M$2:$M$575,ROWS(M553:$M$575))</f>
        <v>0</v>
      </c>
      <c r="U553" s="1">
        <v>48656836</v>
      </c>
      <c r="W553">
        <f t="shared" si="30"/>
        <v>54147820</v>
      </c>
    </row>
    <row r="554" spans="1:23" x14ac:dyDescent="0.3">
      <c r="A554">
        <v>-0.32</v>
      </c>
      <c r="B554" s="4">
        <v>0.73</v>
      </c>
      <c r="C554" s="1">
        <v>0</v>
      </c>
      <c r="D554">
        <f t="shared" si="31"/>
        <v>39795823.590000086</v>
      </c>
      <c r="E554" s="1">
        <v>1.91</v>
      </c>
      <c r="L554">
        <v>-0.01</v>
      </c>
      <c r="M554">
        <v>1.1399999999999999</v>
      </c>
      <c r="N554">
        <f t="shared" si="29"/>
        <v>0.01</v>
      </c>
      <c r="O554">
        <f t="shared" si="29"/>
        <v>-1.1399999999999999</v>
      </c>
      <c r="Q554" cm="1">
        <f t="array" ref="Q554">INDEX($M$2:$M$575,ROWS(M554:$M$575))</f>
        <v>0</v>
      </c>
      <c r="U554" s="1">
        <v>48681156</v>
      </c>
      <c r="W554">
        <f t="shared" si="30"/>
        <v>54172140</v>
      </c>
    </row>
    <row r="555" spans="1:23" x14ac:dyDescent="0.3">
      <c r="A555">
        <v>-0.32</v>
      </c>
      <c r="B555" s="4">
        <v>0.73</v>
      </c>
      <c r="C555" s="1">
        <v>0</v>
      </c>
      <c r="D555">
        <f t="shared" si="31"/>
        <v>39795823.590000086</v>
      </c>
      <c r="E555" s="1">
        <v>1.72</v>
      </c>
      <c r="L555">
        <v>-0.02</v>
      </c>
      <c r="M555">
        <v>1.1399999999999999</v>
      </c>
      <c r="N555">
        <f t="shared" si="29"/>
        <v>0.02</v>
      </c>
      <c r="O555">
        <f t="shared" si="29"/>
        <v>-1.1399999999999999</v>
      </c>
      <c r="Q555" cm="1">
        <f t="array" ref="Q555">INDEX($M$2:$M$575,ROWS(M555:$M$575))</f>
        <v>0</v>
      </c>
      <c r="U555" s="1">
        <v>48705476</v>
      </c>
      <c r="W555">
        <f t="shared" si="30"/>
        <v>54196460</v>
      </c>
    </row>
    <row r="556" spans="1:23" x14ac:dyDescent="0.3">
      <c r="A556">
        <v>-0.32</v>
      </c>
      <c r="B556" s="4">
        <v>0.73</v>
      </c>
      <c r="C556" s="1">
        <v>0</v>
      </c>
      <c r="D556">
        <f t="shared" si="31"/>
        <v>39795823.590000086</v>
      </c>
      <c r="E556" s="1">
        <v>1.77</v>
      </c>
      <c r="L556">
        <v>-0.02</v>
      </c>
      <c r="M556">
        <v>1.1399999999999999</v>
      </c>
      <c r="N556">
        <f t="shared" si="29"/>
        <v>0.02</v>
      </c>
      <c r="O556">
        <f t="shared" si="29"/>
        <v>-1.1399999999999999</v>
      </c>
      <c r="Q556" cm="1">
        <f t="array" ref="Q556">INDEX($M$2:$M$575,ROWS(M556:$M$575))</f>
        <v>0</v>
      </c>
      <c r="U556" s="1">
        <v>48729816</v>
      </c>
      <c r="W556">
        <f t="shared" si="30"/>
        <v>54220800</v>
      </c>
    </row>
    <row r="557" spans="1:23" x14ac:dyDescent="0.3">
      <c r="A557">
        <v>-0.32</v>
      </c>
      <c r="B557" s="4">
        <v>0.72</v>
      </c>
      <c r="C557" s="1">
        <v>0</v>
      </c>
      <c r="D557">
        <f t="shared" si="31"/>
        <v>39795823.580000088</v>
      </c>
      <c r="E557" s="1">
        <v>1.9</v>
      </c>
      <c r="L557">
        <v>-0.02</v>
      </c>
      <c r="M557">
        <v>1.1399999999999999</v>
      </c>
      <c r="N557">
        <f t="shared" si="29"/>
        <v>0.02</v>
      </c>
      <c r="O557">
        <f t="shared" si="29"/>
        <v>-1.1399999999999999</v>
      </c>
      <c r="Q557" cm="1">
        <f t="array" ref="Q557">INDEX($M$2:$M$575,ROWS(M557:$M$575))</f>
        <v>0</v>
      </c>
      <c r="U557" s="1">
        <v>48754096</v>
      </c>
      <c r="W557">
        <f t="shared" si="30"/>
        <v>54245080</v>
      </c>
    </row>
    <row r="558" spans="1:23" x14ac:dyDescent="0.3">
      <c r="A558">
        <v>-0.32</v>
      </c>
      <c r="B558" s="4">
        <v>0.72</v>
      </c>
      <c r="C558" s="1">
        <v>0</v>
      </c>
      <c r="D558">
        <f t="shared" si="31"/>
        <v>39795823.580000088</v>
      </c>
      <c r="E558" s="1">
        <v>1.87</v>
      </c>
      <c r="L558">
        <v>-0.03</v>
      </c>
      <c r="M558">
        <v>1.1399999999999999</v>
      </c>
      <c r="N558">
        <f t="shared" si="29"/>
        <v>0.03</v>
      </c>
      <c r="O558">
        <f t="shared" si="29"/>
        <v>-1.1399999999999999</v>
      </c>
      <c r="Q558" cm="1">
        <f t="array" ref="Q558">INDEX($M$2:$M$575,ROWS(M558:$M$575))</f>
        <v>0</v>
      </c>
      <c r="U558" s="1">
        <v>48778424</v>
      </c>
      <c r="W558">
        <f t="shared" si="30"/>
        <v>54269408</v>
      </c>
    </row>
    <row r="559" spans="1:23" x14ac:dyDescent="0.3">
      <c r="A559">
        <v>-0.32</v>
      </c>
      <c r="B559" s="4">
        <v>0.72</v>
      </c>
      <c r="C559" s="1">
        <v>0</v>
      </c>
      <c r="D559">
        <f t="shared" si="31"/>
        <v>39795823.580000088</v>
      </c>
      <c r="E559" s="1">
        <v>1.77</v>
      </c>
      <c r="L559">
        <v>-0.03</v>
      </c>
      <c r="M559">
        <v>1.1399999999999999</v>
      </c>
      <c r="N559">
        <f t="shared" si="29"/>
        <v>0.03</v>
      </c>
      <c r="O559">
        <f t="shared" si="29"/>
        <v>-1.1399999999999999</v>
      </c>
      <c r="Q559" cm="1">
        <f t="array" ref="Q559">INDEX($M$2:$M$575,ROWS(M559:$M$575))</f>
        <v>0</v>
      </c>
      <c r="U559" s="1">
        <v>48802744</v>
      </c>
      <c r="W559">
        <f t="shared" si="30"/>
        <v>54293728</v>
      </c>
    </row>
    <row r="560" spans="1:23" x14ac:dyDescent="0.3">
      <c r="A560">
        <v>-0.32</v>
      </c>
      <c r="B560" s="4">
        <v>0.71</v>
      </c>
      <c r="C560" s="1">
        <v>0</v>
      </c>
      <c r="D560">
        <f t="shared" si="31"/>
        <v>39795823.57000009</v>
      </c>
      <c r="E560" s="1">
        <v>1.89</v>
      </c>
      <c r="L560">
        <v>-0.03</v>
      </c>
      <c r="M560">
        <v>1.1399999999999999</v>
      </c>
      <c r="N560">
        <f t="shared" si="29"/>
        <v>0.03</v>
      </c>
      <c r="O560">
        <f t="shared" si="29"/>
        <v>-1.1399999999999999</v>
      </c>
      <c r="Q560" cm="1">
        <f t="array" ref="Q560">INDEX($M$2:$M$575,ROWS(M560:$M$575))</f>
        <v>0</v>
      </c>
      <c r="U560" s="1">
        <v>48827072</v>
      </c>
      <c r="W560">
        <f t="shared" si="30"/>
        <v>54318056</v>
      </c>
    </row>
    <row r="561" spans="1:23" x14ac:dyDescent="0.3">
      <c r="A561">
        <v>-0.32</v>
      </c>
      <c r="B561" s="4">
        <v>0.71</v>
      </c>
      <c r="C561" s="1">
        <v>0</v>
      </c>
      <c r="D561">
        <f t="shared" si="31"/>
        <v>39795823.57000009</v>
      </c>
      <c r="E561" s="1">
        <v>1.89</v>
      </c>
      <c r="L561">
        <v>-0.04</v>
      </c>
      <c r="M561">
        <v>1.1399999999999999</v>
      </c>
      <c r="N561">
        <f t="shared" si="29"/>
        <v>0.04</v>
      </c>
      <c r="O561">
        <f t="shared" si="29"/>
        <v>-1.1399999999999999</v>
      </c>
      <c r="Q561" cm="1">
        <f t="array" ref="Q561">INDEX($M$2:$M$575,ROWS(M561:$M$575))</f>
        <v>0</v>
      </c>
      <c r="U561" s="1">
        <v>48851428</v>
      </c>
      <c r="W561">
        <f t="shared" si="30"/>
        <v>54342412</v>
      </c>
    </row>
    <row r="562" spans="1:23" x14ac:dyDescent="0.3">
      <c r="A562">
        <v>-0.32</v>
      </c>
      <c r="B562" s="4">
        <v>0.71</v>
      </c>
      <c r="C562" s="1">
        <v>0</v>
      </c>
      <c r="D562">
        <f t="shared" si="31"/>
        <v>39795823.57000009</v>
      </c>
      <c r="E562" s="1">
        <v>1.73</v>
      </c>
      <c r="L562">
        <v>-0.04</v>
      </c>
      <c r="M562">
        <v>1.1399999999999999</v>
      </c>
      <c r="N562">
        <f t="shared" si="29"/>
        <v>0.04</v>
      </c>
      <c r="O562">
        <f t="shared" si="29"/>
        <v>-1.1399999999999999</v>
      </c>
      <c r="Q562" cm="1">
        <f t="array" ref="Q562">INDEX($M$2:$M$575,ROWS(M562:$M$575))</f>
        <v>0</v>
      </c>
      <c r="U562" s="1">
        <v>48875708</v>
      </c>
      <c r="W562">
        <f t="shared" si="30"/>
        <v>54366692</v>
      </c>
    </row>
    <row r="563" spans="1:23" x14ac:dyDescent="0.3">
      <c r="A563">
        <v>-0.32</v>
      </c>
      <c r="B563" s="4">
        <v>0.7</v>
      </c>
      <c r="C563" s="1">
        <v>0</v>
      </c>
      <c r="D563">
        <f t="shared" si="31"/>
        <v>39795823.560000092</v>
      </c>
      <c r="E563" s="1">
        <v>1.82</v>
      </c>
      <c r="L563">
        <v>-0.04</v>
      </c>
      <c r="M563">
        <v>1.1399999999999999</v>
      </c>
      <c r="N563">
        <f t="shared" si="29"/>
        <v>0.04</v>
      </c>
      <c r="O563">
        <f t="shared" si="29"/>
        <v>-1.1399999999999999</v>
      </c>
      <c r="Q563" cm="1">
        <f t="array" ref="Q563">INDEX($M$2:$M$575,ROWS(M563:$M$575))</f>
        <v>0</v>
      </c>
      <c r="U563" s="1">
        <v>48900040</v>
      </c>
      <c r="W563">
        <f t="shared" si="30"/>
        <v>54391024</v>
      </c>
    </row>
    <row r="564" spans="1:23" x14ac:dyDescent="0.3">
      <c r="A564">
        <v>-0.32</v>
      </c>
      <c r="B564" s="4">
        <v>0.7</v>
      </c>
      <c r="C564" s="1">
        <v>0</v>
      </c>
      <c r="D564">
        <f t="shared" si="31"/>
        <v>39795823.560000092</v>
      </c>
      <c r="E564" s="1">
        <v>1.8</v>
      </c>
      <c r="L564">
        <v>-0.05</v>
      </c>
      <c r="M564">
        <v>1.1399999999999999</v>
      </c>
      <c r="N564">
        <f t="shared" si="29"/>
        <v>0.05</v>
      </c>
      <c r="O564">
        <f t="shared" si="29"/>
        <v>-1.1399999999999999</v>
      </c>
      <c r="Q564" cm="1">
        <f t="array" ref="Q564">INDEX($M$2:$M$575,ROWS(M564:$M$575))</f>
        <v>0</v>
      </c>
      <c r="U564" s="1">
        <v>48924364</v>
      </c>
      <c r="W564">
        <f t="shared" si="30"/>
        <v>54415348</v>
      </c>
    </row>
    <row r="565" spans="1:23" x14ac:dyDescent="0.3">
      <c r="A565">
        <v>-0.32</v>
      </c>
      <c r="B565" s="4">
        <v>0.7</v>
      </c>
      <c r="C565" s="1">
        <v>0</v>
      </c>
      <c r="D565">
        <f t="shared" si="31"/>
        <v>39795823.560000092</v>
      </c>
      <c r="E565" s="1">
        <v>1.87</v>
      </c>
      <c r="L565">
        <v>-0.05</v>
      </c>
      <c r="M565">
        <v>1.1399999999999999</v>
      </c>
      <c r="N565">
        <f t="shared" si="29"/>
        <v>0.05</v>
      </c>
      <c r="O565">
        <f t="shared" si="29"/>
        <v>-1.1399999999999999</v>
      </c>
      <c r="Q565" cm="1">
        <f t="array" ref="Q565">INDEX($M$2:$M$575,ROWS(M565:$M$575))</f>
        <v>0</v>
      </c>
      <c r="U565" s="1">
        <v>48948688</v>
      </c>
      <c r="W565">
        <f t="shared" si="30"/>
        <v>54439672</v>
      </c>
    </row>
    <row r="566" spans="1:23" x14ac:dyDescent="0.3">
      <c r="A566">
        <v>-0.32</v>
      </c>
      <c r="B566" s="4">
        <v>0.69</v>
      </c>
      <c r="C566" s="1">
        <v>0</v>
      </c>
      <c r="D566">
        <f t="shared" si="31"/>
        <v>39795823.550000094</v>
      </c>
      <c r="E566" s="1">
        <v>1.8</v>
      </c>
      <c r="L566">
        <v>-0.05</v>
      </c>
      <c r="M566">
        <v>1.1399999999999999</v>
      </c>
      <c r="N566">
        <f t="shared" si="29"/>
        <v>0.05</v>
      </c>
      <c r="O566">
        <f t="shared" si="29"/>
        <v>-1.1399999999999999</v>
      </c>
      <c r="Q566" cm="1">
        <f t="array" ref="Q566">INDEX($M$2:$M$575,ROWS(M566:$M$575))</f>
        <v>0</v>
      </c>
      <c r="U566" s="1">
        <v>48972996</v>
      </c>
      <c r="W566">
        <f t="shared" si="30"/>
        <v>54463980</v>
      </c>
    </row>
    <row r="567" spans="1:23" x14ac:dyDescent="0.3">
      <c r="A567">
        <v>-0.32</v>
      </c>
      <c r="B567" s="4">
        <v>0.69</v>
      </c>
      <c r="C567" s="1">
        <v>0</v>
      </c>
      <c r="D567">
        <f t="shared" si="31"/>
        <v>39795823.550000094</v>
      </c>
      <c r="E567" s="1">
        <v>1.82</v>
      </c>
      <c r="L567">
        <v>-0.06</v>
      </c>
      <c r="M567">
        <v>1.1399999999999999</v>
      </c>
      <c r="N567">
        <f t="shared" si="29"/>
        <v>0.06</v>
      </c>
      <c r="O567">
        <f t="shared" si="29"/>
        <v>-1.1399999999999999</v>
      </c>
      <c r="Q567" cm="1">
        <f t="array" ref="Q567">INDEX($M$2:$M$575,ROWS(M567:$M$575))</f>
        <v>0</v>
      </c>
      <c r="U567" s="1">
        <v>48997296</v>
      </c>
      <c r="W567">
        <f t="shared" si="30"/>
        <v>54488280</v>
      </c>
    </row>
    <row r="568" spans="1:23" x14ac:dyDescent="0.3">
      <c r="A568">
        <v>-0.32</v>
      </c>
      <c r="B568" s="4">
        <v>0.69</v>
      </c>
      <c r="C568" s="1">
        <v>0</v>
      </c>
      <c r="D568">
        <f t="shared" si="31"/>
        <v>39795823.550000094</v>
      </c>
      <c r="E568" s="1">
        <v>1.81</v>
      </c>
      <c r="L568">
        <v>-0.06</v>
      </c>
      <c r="M568">
        <v>1.1399999999999999</v>
      </c>
      <c r="N568">
        <f t="shared" si="29"/>
        <v>0.06</v>
      </c>
      <c r="O568">
        <f t="shared" si="29"/>
        <v>-1.1399999999999999</v>
      </c>
      <c r="Q568" cm="1">
        <f t="array" ref="Q568">INDEX($M$2:$M$575,ROWS(M568:$M$575))</f>
        <v>0</v>
      </c>
      <c r="U568" s="1">
        <v>49021572</v>
      </c>
      <c r="W568">
        <f t="shared" si="30"/>
        <v>54512556</v>
      </c>
    </row>
    <row r="569" spans="1:23" x14ac:dyDescent="0.3">
      <c r="A569">
        <v>-0.32</v>
      </c>
      <c r="B569" s="4">
        <v>0.68</v>
      </c>
      <c r="C569" s="1">
        <v>0</v>
      </c>
      <c r="D569">
        <f t="shared" si="31"/>
        <v>39795823.540000096</v>
      </c>
      <c r="E569" s="1">
        <v>1.85</v>
      </c>
      <c r="L569">
        <v>-0.06</v>
      </c>
      <c r="M569">
        <v>1.1399999999999999</v>
      </c>
      <c r="N569">
        <f t="shared" si="29"/>
        <v>0.06</v>
      </c>
      <c r="O569">
        <f t="shared" si="29"/>
        <v>-1.1399999999999999</v>
      </c>
      <c r="Q569" cm="1">
        <f t="array" ref="Q569">INDEX($M$2:$M$575,ROWS(M569:$M$575))</f>
        <v>0.04</v>
      </c>
      <c r="U569" s="1">
        <v>49045892</v>
      </c>
      <c r="W569">
        <f t="shared" si="30"/>
        <v>54536876</v>
      </c>
    </row>
    <row r="570" spans="1:23" x14ac:dyDescent="0.3">
      <c r="A570">
        <v>-0.32</v>
      </c>
      <c r="B570" s="4">
        <v>0.68</v>
      </c>
      <c r="C570" s="1">
        <v>0</v>
      </c>
      <c r="D570">
        <f t="shared" si="31"/>
        <v>39795823.540000096</v>
      </c>
      <c r="E570" s="1">
        <v>1.81</v>
      </c>
      <c r="L570">
        <v>-7.0000000000000007E-2</v>
      </c>
      <c r="M570">
        <v>1.1399999999999999</v>
      </c>
      <c r="N570">
        <f t="shared" si="29"/>
        <v>7.0000000000000007E-2</v>
      </c>
      <c r="O570">
        <f t="shared" si="29"/>
        <v>-1.1399999999999999</v>
      </c>
      <c r="Q570" cm="1">
        <f t="array" ref="Q570">INDEX($M$2:$M$575,ROWS(M570:$M$575))</f>
        <v>0.04</v>
      </c>
      <c r="U570" s="1">
        <v>49070188</v>
      </c>
      <c r="W570">
        <f t="shared" si="30"/>
        <v>54561172</v>
      </c>
    </row>
    <row r="571" spans="1:23" x14ac:dyDescent="0.3">
      <c r="A571">
        <v>-0.32</v>
      </c>
      <c r="B571" s="4">
        <v>0.68</v>
      </c>
      <c r="C571" s="1">
        <v>0</v>
      </c>
      <c r="D571">
        <f t="shared" si="31"/>
        <v>39795823.540000096</v>
      </c>
      <c r="E571" s="1">
        <v>1.89</v>
      </c>
      <c r="L571">
        <v>-7.0000000000000007E-2</v>
      </c>
      <c r="M571">
        <v>1.1399999999999999</v>
      </c>
      <c r="N571">
        <f t="shared" si="29"/>
        <v>7.0000000000000007E-2</v>
      </c>
      <c r="O571">
        <f t="shared" si="29"/>
        <v>-1.1399999999999999</v>
      </c>
      <c r="Q571" cm="1">
        <f t="array" ref="Q571">INDEX($M$2:$M$575,ROWS(M571:$M$575))</f>
        <v>0.04</v>
      </c>
      <c r="U571" s="1">
        <v>49094500</v>
      </c>
      <c r="W571">
        <f t="shared" si="30"/>
        <v>54585484</v>
      </c>
    </row>
    <row r="572" spans="1:23" x14ac:dyDescent="0.3">
      <c r="A572">
        <v>-0.32</v>
      </c>
      <c r="B572" s="4">
        <v>0.67</v>
      </c>
      <c r="C572" s="1">
        <v>0</v>
      </c>
      <c r="D572">
        <f t="shared" si="31"/>
        <v>39795823.530000098</v>
      </c>
      <c r="E572" s="1">
        <v>1.76</v>
      </c>
      <c r="L572">
        <v>-7.0000000000000007E-2</v>
      </c>
      <c r="M572">
        <v>1.1399999999999999</v>
      </c>
      <c r="N572">
        <f t="shared" si="29"/>
        <v>7.0000000000000007E-2</v>
      </c>
      <c r="O572">
        <f t="shared" si="29"/>
        <v>-1.1399999999999999</v>
      </c>
      <c r="Q572" cm="1">
        <f t="array" ref="Q572">INDEX($M$2:$M$575,ROWS(M572:$M$575))</f>
        <v>0.04</v>
      </c>
      <c r="U572" s="1">
        <v>49118784</v>
      </c>
      <c r="W572">
        <f t="shared" si="30"/>
        <v>54609768</v>
      </c>
    </row>
    <row r="573" spans="1:23" x14ac:dyDescent="0.3">
      <c r="A573">
        <v>-0.32</v>
      </c>
      <c r="B573" s="4">
        <v>0.67</v>
      </c>
      <c r="C573" s="1">
        <v>0</v>
      </c>
      <c r="D573">
        <f t="shared" si="31"/>
        <v>39795823.530000098</v>
      </c>
      <c r="E573" s="1">
        <v>1.91</v>
      </c>
      <c r="L573">
        <v>-7.0000000000000007E-2</v>
      </c>
      <c r="M573">
        <v>1.1399999999999999</v>
      </c>
      <c r="N573">
        <f t="shared" si="29"/>
        <v>7.0000000000000007E-2</v>
      </c>
      <c r="O573">
        <f t="shared" si="29"/>
        <v>-1.1399999999999999</v>
      </c>
      <c r="Q573" cm="1">
        <f t="array" ref="Q573">INDEX($M$2:$M$575,ROWS(M573:$M$575))</f>
        <v>0.04</v>
      </c>
      <c r="U573" s="1">
        <v>49144400</v>
      </c>
      <c r="W573">
        <f t="shared" si="30"/>
        <v>54635384</v>
      </c>
    </row>
    <row r="574" spans="1:23" x14ac:dyDescent="0.3">
      <c r="A574">
        <v>-0.32</v>
      </c>
      <c r="B574" s="4">
        <v>0.67</v>
      </c>
      <c r="C574" s="1">
        <v>0</v>
      </c>
      <c r="D574">
        <f t="shared" si="31"/>
        <v>39795823.530000098</v>
      </c>
      <c r="E574" s="1">
        <v>1.88</v>
      </c>
      <c r="L574">
        <v>-7.0000000000000007E-2</v>
      </c>
      <c r="M574">
        <v>1.1399999999999999</v>
      </c>
      <c r="N574">
        <f t="shared" si="29"/>
        <v>7.0000000000000007E-2</v>
      </c>
      <c r="O574">
        <f t="shared" si="29"/>
        <v>-1.1399999999999999</v>
      </c>
      <c r="Q574" cm="1">
        <f t="array" ref="Q574">INDEX($M$2:$M$575,ROWS(M574:$M$575))</f>
        <v>0.04</v>
      </c>
      <c r="U574" s="1">
        <v>49169940</v>
      </c>
      <c r="W574">
        <f t="shared" si="30"/>
        <v>54660924</v>
      </c>
    </row>
    <row r="575" spans="1:23" x14ac:dyDescent="0.3">
      <c r="A575">
        <v>-0.32</v>
      </c>
      <c r="B575" s="4">
        <v>0.66</v>
      </c>
      <c r="C575" s="1">
        <v>0</v>
      </c>
      <c r="D575">
        <f t="shared" si="31"/>
        <v>39795823.5200001</v>
      </c>
      <c r="E575" s="1">
        <v>1.82</v>
      </c>
      <c r="L575">
        <v>-7.0000000000000007E-2</v>
      </c>
      <c r="M575">
        <v>1.1399999999999999</v>
      </c>
      <c r="N575">
        <f t="shared" si="29"/>
        <v>7.0000000000000007E-2</v>
      </c>
      <c r="O575">
        <f t="shared" si="29"/>
        <v>-1.1399999999999999</v>
      </c>
      <c r="Q575" cm="1">
        <f t="array" ref="Q575">INDEX($M$2:$M$575,ROWS(M575:$M$575))</f>
        <v>0.04</v>
      </c>
      <c r="U575" s="1">
        <v>49195468</v>
      </c>
      <c r="W575">
        <f t="shared" si="30"/>
        <v>54686452</v>
      </c>
    </row>
    <row r="576" spans="1:23" x14ac:dyDescent="0.3">
      <c r="A576">
        <v>-0.32</v>
      </c>
      <c r="B576" s="4">
        <v>0.66</v>
      </c>
      <c r="C576" s="1">
        <v>0</v>
      </c>
      <c r="D576">
        <f t="shared" si="31"/>
        <v>39795823.5200001</v>
      </c>
      <c r="E576" s="1">
        <v>1.82</v>
      </c>
    </row>
    <row r="577" spans="1:5" x14ac:dyDescent="0.3">
      <c r="A577">
        <v>-0.32</v>
      </c>
      <c r="B577" s="4">
        <v>0.66</v>
      </c>
      <c r="C577" s="1">
        <v>0</v>
      </c>
      <c r="D577">
        <f t="shared" si="31"/>
        <v>39795823.5200001</v>
      </c>
      <c r="E577" s="1">
        <v>1.8</v>
      </c>
    </row>
    <row r="578" spans="1:5" x14ac:dyDescent="0.3">
      <c r="A578">
        <v>-0.32</v>
      </c>
      <c r="B578" s="4">
        <v>0.65</v>
      </c>
      <c r="C578" s="1">
        <v>0</v>
      </c>
      <c r="D578">
        <f t="shared" si="31"/>
        <v>39795823.510000102</v>
      </c>
      <c r="E578" s="1">
        <v>1.9</v>
      </c>
    </row>
    <row r="579" spans="1:5" x14ac:dyDescent="0.3">
      <c r="A579">
        <v>-0.32</v>
      </c>
      <c r="B579" s="4">
        <v>0.65</v>
      </c>
      <c r="C579" s="1">
        <v>0</v>
      </c>
      <c r="D579">
        <f t="shared" si="31"/>
        <v>39795823.510000102</v>
      </c>
      <c r="E579" s="1">
        <v>1.86</v>
      </c>
    </row>
    <row r="580" spans="1:5" x14ac:dyDescent="0.3">
      <c r="A580">
        <v>-0.32</v>
      </c>
      <c r="B580" s="4">
        <v>0.65</v>
      </c>
      <c r="C580" s="1">
        <v>0</v>
      </c>
      <c r="D580">
        <f t="shared" si="31"/>
        <v>39795823.510000102</v>
      </c>
      <c r="E580" s="1">
        <v>1.9</v>
      </c>
    </row>
    <row r="581" spans="1:5" x14ac:dyDescent="0.3">
      <c r="A581">
        <v>-0.32</v>
      </c>
      <c r="B581" s="4">
        <v>0.65</v>
      </c>
      <c r="C581" s="1">
        <v>0</v>
      </c>
      <c r="D581">
        <f t="shared" si="31"/>
        <v>39795823.510000102</v>
      </c>
      <c r="E581" s="1">
        <v>1.81</v>
      </c>
    </row>
    <row r="582" spans="1:5" x14ac:dyDescent="0.3">
      <c r="A582">
        <v>-0.32</v>
      </c>
      <c r="B582" s="4">
        <v>0.64</v>
      </c>
      <c r="C582" s="1">
        <v>0</v>
      </c>
      <c r="D582">
        <f t="shared" si="31"/>
        <v>39795823.500000104</v>
      </c>
      <c r="E582" s="1">
        <v>1.81</v>
      </c>
    </row>
    <row r="583" spans="1:5" x14ac:dyDescent="0.3">
      <c r="A583">
        <v>-0.32</v>
      </c>
      <c r="B583" s="4">
        <v>0.64</v>
      </c>
      <c r="C583" s="1">
        <v>0</v>
      </c>
      <c r="D583">
        <f t="shared" si="31"/>
        <v>39795823.500000104</v>
      </c>
      <c r="E583" s="1">
        <v>2.02</v>
      </c>
    </row>
    <row r="584" spans="1:5" x14ac:dyDescent="0.3">
      <c r="A584">
        <v>-0.32</v>
      </c>
      <c r="B584" s="4">
        <v>0.64</v>
      </c>
      <c r="C584" s="1">
        <v>0</v>
      </c>
      <c r="D584">
        <f t="shared" si="31"/>
        <v>39795823.500000104</v>
      </c>
      <c r="E584" s="1">
        <v>1.72</v>
      </c>
    </row>
    <row r="585" spans="1:5" x14ac:dyDescent="0.3">
      <c r="A585">
        <v>-0.32</v>
      </c>
      <c r="B585" s="4">
        <v>0.63</v>
      </c>
      <c r="C585" s="1">
        <v>0</v>
      </c>
      <c r="D585">
        <f t="shared" si="31"/>
        <v>39795823.490000106</v>
      </c>
      <c r="E585" s="1">
        <v>1.99</v>
      </c>
    </row>
    <row r="586" spans="1:5" x14ac:dyDescent="0.3">
      <c r="A586">
        <v>-0.32</v>
      </c>
      <c r="B586" s="4">
        <v>0.63</v>
      </c>
      <c r="C586" s="1">
        <v>0</v>
      </c>
      <c r="D586">
        <f t="shared" si="31"/>
        <v>39795823.490000106</v>
      </c>
      <c r="E586" s="1">
        <v>1.81</v>
      </c>
    </row>
    <row r="587" spans="1:5" x14ac:dyDescent="0.3">
      <c r="A587">
        <v>-0.32</v>
      </c>
      <c r="B587" s="4">
        <v>0.63</v>
      </c>
      <c r="C587" s="1">
        <v>0</v>
      </c>
      <c r="D587">
        <f t="shared" si="31"/>
        <v>39795823.490000106</v>
      </c>
      <c r="E587" s="1">
        <v>1.9</v>
      </c>
    </row>
    <row r="588" spans="1:5" x14ac:dyDescent="0.3">
      <c r="A588">
        <v>-0.32</v>
      </c>
      <c r="B588" s="4">
        <v>0.62</v>
      </c>
      <c r="C588" s="1">
        <v>0</v>
      </c>
      <c r="D588">
        <f t="shared" si="31"/>
        <v>39795823.480000108</v>
      </c>
      <c r="E588" s="1">
        <v>1.9</v>
      </c>
    </row>
    <row r="589" spans="1:5" x14ac:dyDescent="0.3">
      <c r="A589">
        <v>-0.32</v>
      </c>
      <c r="B589" s="4">
        <v>0.62</v>
      </c>
      <c r="C589" s="1">
        <v>0</v>
      </c>
      <c r="D589">
        <f t="shared" si="31"/>
        <v>39795823.480000108</v>
      </c>
      <c r="E589" s="1">
        <v>1.9</v>
      </c>
    </row>
    <row r="590" spans="1:5" x14ac:dyDescent="0.3">
      <c r="A590">
        <v>-0.31</v>
      </c>
      <c r="B590" s="4">
        <v>0.62</v>
      </c>
      <c r="C590" s="1">
        <v>0</v>
      </c>
      <c r="D590">
        <f t="shared" si="31"/>
        <v>39795823.480000108</v>
      </c>
      <c r="E590" s="1">
        <v>1.88</v>
      </c>
    </row>
    <row r="591" spans="1:5" x14ac:dyDescent="0.3">
      <c r="A591">
        <v>-0.31</v>
      </c>
      <c r="B591" s="4">
        <v>0.61</v>
      </c>
      <c r="C591" s="1">
        <v>0</v>
      </c>
      <c r="D591">
        <f t="shared" si="31"/>
        <v>39795823.470000111</v>
      </c>
      <c r="E591" s="1">
        <v>1.91</v>
      </c>
    </row>
    <row r="592" spans="1:5" x14ac:dyDescent="0.3">
      <c r="A592">
        <v>-0.31</v>
      </c>
      <c r="B592" s="4">
        <v>0.61</v>
      </c>
      <c r="C592" s="1">
        <v>0</v>
      </c>
      <c r="D592">
        <f t="shared" si="31"/>
        <v>39795823.470000111</v>
      </c>
      <c r="E592" s="1">
        <v>1.8</v>
      </c>
    </row>
    <row r="593" spans="1:5" x14ac:dyDescent="0.3">
      <c r="A593">
        <v>-0.31</v>
      </c>
      <c r="B593" s="4">
        <v>0.61</v>
      </c>
      <c r="C593" s="1">
        <v>0</v>
      </c>
      <c r="D593">
        <f t="shared" si="31"/>
        <v>39795823.470000111</v>
      </c>
      <c r="E593" s="1">
        <v>1.91</v>
      </c>
    </row>
    <row r="594" spans="1:5" x14ac:dyDescent="0.3">
      <c r="A594">
        <v>-0.31</v>
      </c>
      <c r="B594" s="4">
        <v>0.6</v>
      </c>
      <c r="C594" s="1">
        <v>0</v>
      </c>
      <c r="D594">
        <f t="shared" si="31"/>
        <v>39795823.460000113</v>
      </c>
      <c r="E594" s="1">
        <v>1.82</v>
      </c>
    </row>
    <row r="595" spans="1:5" x14ac:dyDescent="0.3">
      <c r="A595">
        <v>-0.31</v>
      </c>
      <c r="B595" s="4">
        <v>0.6</v>
      </c>
      <c r="C595" s="1">
        <v>0</v>
      </c>
      <c r="D595">
        <f t="shared" si="31"/>
        <v>39795823.460000113</v>
      </c>
      <c r="E595" s="1">
        <v>1.91</v>
      </c>
    </row>
    <row r="596" spans="1:5" x14ac:dyDescent="0.3">
      <c r="A596">
        <v>-0.31</v>
      </c>
      <c r="B596" s="4">
        <v>0.6</v>
      </c>
      <c r="C596" s="1">
        <v>0</v>
      </c>
      <c r="D596">
        <f t="shared" si="31"/>
        <v>39795823.460000113</v>
      </c>
      <c r="E596" s="1">
        <v>1.96</v>
      </c>
    </row>
    <row r="597" spans="1:5" x14ac:dyDescent="0.3">
      <c r="A597">
        <v>-0.31</v>
      </c>
      <c r="B597" s="4">
        <v>0.59</v>
      </c>
      <c r="C597" s="1">
        <v>0</v>
      </c>
      <c r="D597">
        <f t="shared" si="31"/>
        <v>39795823.450000115</v>
      </c>
      <c r="E597" s="1">
        <v>1.75</v>
      </c>
    </row>
    <row r="598" spans="1:5" x14ac:dyDescent="0.3">
      <c r="A598">
        <v>-0.31</v>
      </c>
      <c r="B598" s="4">
        <v>0.59</v>
      </c>
      <c r="C598" s="1">
        <v>0</v>
      </c>
      <c r="D598">
        <f t="shared" si="31"/>
        <v>39795823.450000115</v>
      </c>
      <c r="E598" s="1">
        <v>1.92</v>
      </c>
    </row>
    <row r="599" spans="1:5" x14ac:dyDescent="0.3">
      <c r="A599">
        <v>-0.31</v>
      </c>
      <c r="B599" s="4">
        <v>0.59</v>
      </c>
      <c r="C599" s="1">
        <v>0</v>
      </c>
      <c r="D599">
        <f t="shared" si="31"/>
        <v>39795823.450000115</v>
      </c>
      <c r="E599" s="1">
        <v>1.88</v>
      </c>
    </row>
    <row r="600" spans="1:5" x14ac:dyDescent="0.3">
      <c r="A600">
        <v>-0.31</v>
      </c>
      <c r="B600" s="4">
        <v>0.57999999999999996</v>
      </c>
      <c r="C600" s="1">
        <v>0</v>
      </c>
      <c r="D600">
        <f t="shared" si="31"/>
        <v>39795823.440000117</v>
      </c>
      <c r="E600" s="1">
        <v>1.82</v>
      </c>
    </row>
    <row r="601" spans="1:5" x14ac:dyDescent="0.3">
      <c r="A601">
        <v>-0.31</v>
      </c>
      <c r="B601" s="4">
        <v>0.57999999999999996</v>
      </c>
      <c r="C601" s="1">
        <v>0</v>
      </c>
      <c r="D601">
        <f t="shared" ref="D601:D664" si="32">D600+(B601-B600)</f>
        <v>39795823.440000117</v>
      </c>
      <c r="E601" s="1">
        <v>1.9</v>
      </c>
    </row>
    <row r="602" spans="1:5" x14ac:dyDescent="0.3">
      <c r="A602">
        <v>-0.31</v>
      </c>
      <c r="B602" s="4">
        <v>0.57999999999999996</v>
      </c>
      <c r="C602" s="1">
        <v>0</v>
      </c>
      <c r="D602">
        <f t="shared" si="32"/>
        <v>39795823.440000117</v>
      </c>
      <c r="E602" s="1">
        <v>1.93</v>
      </c>
    </row>
    <row r="603" spans="1:5" x14ac:dyDescent="0.3">
      <c r="A603">
        <v>-0.31</v>
      </c>
      <c r="B603" s="4">
        <v>0.56999999999999995</v>
      </c>
      <c r="C603" s="1">
        <v>0</v>
      </c>
      <c r="D603">
        <f t="shared" si="32"/>
        <v>39795823.430000119</v>
      </c>
      <c r="E603" s="1">
        <v>1.73</v>
      </c>
    </row>
    <row r="604" spans="1:5" x14ac:dyDescent="0.3">
      <c r="A604">
        <v>-0.31</v>
      </c>
      <c r="B604" s="4">
        <v>0.56999999999999995</v>
      </c>
      <c r="C604" s="1">
        <v>0</v>
      </c>
      <c r="D604">
        <f t="shared" si="32"/>
        <v>39795823.430000119</v>
      </c>
      <c r="E604" s="1">
        <v>2.02</v>
      </c>
    </row>
    <row r="605" spans="1:5" x14ac:dyDescent="0.3">
      <c r="A605">
        <v>-0.31</v>
      </c>
      <c r="B605" s="4">
        <v>0.56999999999999995</v>
      </c>
      <c r="C605" s="1">
        <v>0</v>
      </c>
      <c r="D605">
        <f t="shared" si="32"/>
        <v>39795823.430000119</v>
      </c>
      <c r="E605" s="1">
        <v>1.82</v>
      </c>
    </row>
    <row r="606" spans="1:5" x14ac:dyDescent="0.3">
      <c r="A606">
        <v>-0.31</v>
      </c>
      <c r="B606" s="4">
        <v>0.56000000000000005</v>
      </c>
      <c r="C606" s="1">
        <v>0</v>
      </c>
      <c r="D606">
        <f t="shared" si="32"/>
        <v>39795823.420000121</v>
      </c>
      <c r="E606" s="1">
        <v>1.83</v>
      </c>
    </row>
    <row r="607" spans="1:5" x14ac:dyDescent="0.3">
      <c r="A607">
        <v>-0.31</v>
      </c>
      <c r="B607" s="4">
        <v>0.56000000000000005</v>
      </c>
      <c r="C607" s="1">
        <v>0</v>
      </c>
      <c r="D607">
        <f t="shared" si="32"/>
        <v>39795823.420000121</v>
      </c>
      <c r="E607" s="1">
        <v>1.93</v>
      </c>
    </row>
    <row r="608" spans="1:5" x14ac:dyDescent="0.3">
      <c r="A608">
        <v>-0.31</v>
      </c>
      <c r="B608" s="4">
        <v>0.56000000000000005</v>
      </c>
      <c r="C608" s="1">
        <v>0</v>
      </c>
      <c r="D608">
        <f t="shared" si="32"/>
        <v>39795823.420000121</v>
      </c>
      <c r="E608" s="1">
        <v>1.82</v>
      </c>
    </row>
    <row r="609" spans="1:5" x14ac:dyDescent="0.3">
      <c r="A609">
        <v>-0.31</v>
      </c>
      <c r="B609" s="4">
        <v>0.55000000000000004</v>
      </c>
      <c r="C609" s="1">
        <v>0</v>
      </c>
      <c r="D609">
        <f t="shared" si="32"/>
        <v>39795823.410000123</v>
      </c>
      <c r="E609" s="1">
        <v>1.83</v>
      </c>
    </row>
    <row r="610" spans="1:5" x14ac:dyDescent="0.3">
      <c r="A610">
        <v>-0.31</v>
      </c>
      <c r="B610" s="4">
        <v>0.55000000000000004</v>
      </c>
      <c r="C610" s="1">
        <v>0</v>
      </c>
      <c r="D610">
        <f t="shared" si="32"/>
        <v>39795823.410000123</v>
      </c>
      <c r="E610" s="1">
        <v>1.94</v>
      </c>
    </row>
    <row r="611" spans="1:5" x14ac:dyDescent="0.3">
      <c r="A611">
        <v>-0.31</v>
      </c>
      <c r="B611" s="4">
        <v>0.55000000000000004</v>
      </c>
      <c r="C611" s="1">
        <v>0</v>
      </c>
      <c r="D611">
        <f t="shared" si="32"/>
        <v>39795823.410000123</v>
      </c>
      <c r="E611" s="1">
        <v>1.83</v>
      </c>
    </row>
    <row r="612" spans="1:5" x14ac:dyDescent="0.3">
      <c r="A612">
        <v>-0.31</v>
      </c>
      <c r="B612" s="4">
        <v>0.54</v>
      </c>
      <c r="C612" s="1">
        <v>0</v>
      </c>
      <c r="D612">
        <f t="shared" si="32"/>
        <v>39795823.400000125</v>
      </c>
      <c r="E612" s="1">
        <v>1.82</v>
      </c>
    </row>
    <row r="613" spans="1:5" x14ac:dyDescent="0.3">
      <c r="A613">
        <v>-0.31</v>
      </c>
      <c r="B613" s="4">
        <v>0.54</v>
      </c>
      <c r="C613" s="1">
        <v>0</v>
      </c>
      <c r="D613">
        <f t="shared" si="32"/>
        <v>39795823.400000125</v>
      </c>
      <c r="E613" s="1">
        <v>2</v>
      </c>
    </row>
    <row r="614" spans="1:5" x14ac:dyDescent="0.3">
      <c r="A614">
        <v>-0.31</v>
      </c>
      <c r="B614" s="4">
        <v>0.54</v>
      </c>
      <c r="C614" s="1">
        <v>0</v>
      </c>
      <c r="D614">
        <f t="shared" si="32"/>
        <v>39795823.400000125</v>
      </c>
      <c r="E614" s="1">
        <v>1.91</v>
      </c>
    </row>
    <row r="615" spans="1:5" x14ac:dyDescent="0.3">
      <c r="A615">
        <v>-0.31</v>
      </c>
      <c r="B615" s="4">
        <v>0.53</v>
      </c>
      <c r="C615" s="1">
        <v>0</v>
      </c>
      <c r="D615">
        <f t="shared" si="32"/>
        <v>39795823.390000127</v>
      </c>
      <c r="E615" s="1">
        <v>1.92</v>
      </c>
    </row>
    <row r="616" spans="1:5" x14ac:dyDescent="0.3">
      <c r="A616">
        <v>-0.31</v>
      </c>
      <c r="B616" s="4">
        <v>0.53</v>
      </c>
      <c r="C616" s="1">
        <v>0</v>
      </c>
      <c r="D616">
        <f t="shared" si="32"/>
        <v>39795823.390000127</v>
      </c>
      <c r="E616" s="1">
        <v>1.92</v>
      </c>
    </row>
    <row r="617" spans="1:5" x14ac:dyDescent="0.3">
      <c r="A617">
        <v>-0.31</v>
      </c>
      <c r="B617" s="4">
        <v>0.53</v>
      </c>
      <c r="C617" s="1">
        <v>0</v>
      </c>
      <c r="D617">
        <f t="shared" si="32"/>
        <v>39795823.390000127</v>
      </c>
      <c r="E617" s="1">
        <v>1.82</v>
      </c>
    </row>
    <row r="618" spans="1:5" x14ac:dyDescent="0.3">
      <c r="A618">
        <v>-0.31</v>
      </c>
      <c r="B618" s="4">
        <v>0.52</v>
      </c>
      <c r="C618" s="1">
        <v>0</v>
      </c>
      <c r="D618">
        <f t="shared" si="32"/>
        <v>39795823.380000129</v>
      </c>
      <c r="E618" s="1">
        <v>2.02</v>
      </c>
    </row>
    <row r="619" spans="1:5" x14ac:dyDescent="0.3">
      <c r="A619">
        <v>-0.3</v>
      </c>
      <c r="B619" s="4">
        <v>0.52</v>
      </c>
      <c r="C619" s="1">
        <v>0</v>
      </c>
      <c r="D619">
        <f t="shared" si="32"/>
        <v>39795823.380000129</v>
      </c>
      <c r="E619" s="1">
        <v>1.81</v>
      </c>
    </row>
    <row r="620" spans="1:5" x14ac:dyDescent="0.3">
      <c r="A620">
        <v>-0.3</v>
      </c>
      <c r="B620" s="4">
        <v>0.52</v>
      </c>
      <c r="C620" s="1">
        <v>0</v>
      </c>
      <c r="D620">
        <f t="shared" si="32"/>
        <v>39795823.380000129</v>
      </c>
      <c r="E620" s="1">
        <v>2.0099999999999998</v>
      </c>
    </row>
    <row r="621" spans="1:5" x14ac:dyDescent="0.3">
      <c r="A621">
        <v>-0.3</v>
      </c>
      <c r="B621" s="4">
        <v>0.51</v>
      </c>
      <c r="C621" s="1">
        <v>0</v>
      </c>
      <c r="D621">
        <f t="shared" si="32"/>
        <v>39795823.370000131</v>
      </c>
      <c r="E621" s="1">
        <v>1.93</v>
      </c>
    </row>
    <row r="622" spans="1:5" x14ac:dyDescent="0.3">
      <c r="A622">
        <v>-0.3</v>
      </c>
      <c r="B622" s="4">
        <v>0.51</v>
      </c>
      <c r="C622" s="1">
        <v>0</v>
      </c>
      <c r="D622">
        <f t="shared" si="32"/>
        <v>39795823.370000131</v>
      </c>
      <c r="E622" s="1">
        <v>1.83</v>
      </c>
    </row>
    <row r="623" spans="1:5" x14ac:dyDescent="0.3">
      <c r="A623">
        <v>-0.3</v>
      </c>
      <c r="B623" s="4">
        <v>0.51</v>
      </c>
      <c r="C623" s="1">
        <v>0</v>
      </c>
      <c r="D623">
        <f t="shared" si="32"/>
        <v>39795823.370000131</v>
      </c>
      <c r="E623" s="1">
        <v>1.93</v>
      </c>
    </row>
    <row r="624" spans="1:5" x14ac:dyDescent="0.3">
      <c r="A624">
        <v>-0.3</v>
      </c>
      <c r="B624" s="4">
        <v>0.5</v>
      </c>
      <c r="C624" s="1">
        <v>0</v>
      </c>
      <c r="D624">
        <f t="shared" si="32"/>
        <v>39795823.360000134</v>
      </c>
      <c r="E624" s="1">
        <v>1.73</v>
      </c>
    </row>
    <row r="625" spans="1:5" x14ac:dyDescent="0.3">
      <c r="A625">
        <v>-0.3</v>
      </c>
      <c r="B625" s="4">
        <v>0.5</v>
      </c>
      <c r="C625" s="1">
        <v>0</v>
      </c>
      <c r="D625">
        <f t="shared" si="32"/>
        <v>39795823.360000134</v>
      </c>
      <c r="E625" s="1">
        <v>1.9</v>
      </c>
    </row>
    <row r="626" spans="1:5" x14ac:dyDescent="0.3">
      <c r="A626">
        <v>-0.3</v>
      </c>
      <c r="B626" s="4">
        <v>0.5</v>
      </c>
      <c r="C626" s="1">
        <v>0</v>
      </c>
      <c r="D626">
        <f t="shared" si="32"/>
        <v>39795823.360000134</v>
      </c>
      <c r="E626" s="1">
        <v>1.93</v>
      </c>
    </row>
    <row r="627" spans="1:5" x14ac:dyDescent="0.3">
      <c r="A627">
        <v>-0.3</v>
      </c>
      <c r="B627" s="4">
        <v>0.49</v>
      </c>
      <c r="C627" s="1">
        <v>0</v>
      </c>
      <c r="D627">
        <f t="shared" si="32"/>
        <v>39795823.350000136</v>
      </c>
      <c r="E627" s="1">
        <v>1.83</v>
      </c>
    </row>
    <row r="628" spans="1:5" x14ac:dyDescent="0.3">
      <c r="A628">
        <v>-0.3</v>
      </c>
      <c r="B628" s="4">
        <v>0.49</v>
      </c>
      <c r="C628" s="1">
        <v>0</v>
      </c>
      <c r="D628">
        <f t="shared" si="32"/>
        <v>39795823.350000136</v>
      </c>
      <c r="E628" s="1">
        <v>2.02</v>
      </c>
    </row>
    <row r="629" spans="1:5" x14ac:dyDescent="0.3">
      <c r="A629">
        <v>-0.3</v>
      </c>
      <c r="B629" s="4">
        <v>0.49</v>
      </c>
      <c r="C629" s="1">
        <v>0</v>
      </c>
      <c r="D629">
        <f t="shared" si="32"/>
        <v>39795823.350000136</v>
      </c>
      <c r="E629" s="1">
        <v>1.83</v>
      </c>
    </row>
    <row r="630" spans="1:5" x14ac:dyDescent="0.3">
      <c r="A630">
        <v>-0.3</v>
      </c>
      <c r="B630" s="4">
        <v>0.48</v>
      </c>
      <c r="C630" s="1">
        <v>0</v>
      </c>
      <c r="D630">
        <f t="shared" si="32"/>
        <v>39795823.340000138</v>
      </c>
      <c r="E630" s="1">
        <v>1.82</v>
      </c>
    </row>
    <row r="631" spans="1:5" x14ac:dyDescent="0.3">
      <c r="A631">
        <v>-0.3</v>
      </c>
      <c r="B631" s="4">
        <v>0.48</v>
      </c>
      <c r="C631" s="1">
        <v>0</v>
      </c>
      <c r="D631">
        <f t="shared" si="32"/>
        <v>39795823.340000138</v>
      </c>
      <c r="E631" s="1">
        <v>1.93</v>
      </c>
    </row>
    <row r="632" spans="1:5" x14ac:dyDescent="0.3">
      <c r="A632">
        <v>-0.3</v>
      </c>
      <c r="B632" s="4">
        <v>0.48</v>
      </c>
      <c r="C632" s="1">
        <v>0</v>
      </c>
      <c r="D632">
        <f t="shared" si="32"/>
        <v>39795823.340000138</v>
      </c>
      <c r="E632" s="1">
        <v>1.71</v>
      </c>
    </row>
    <row r="633" spans="1:5" x14ac:dyDescent="0.3">
      <c r="A633">
        <v>-0.3</v>
      </c>
      <c r="B633" s="4">
        <v>0.47</v>
      </c>
      <c r="C633" s="1">
        <v>0</v>
      </c>
      <c r="D633">
        <f t="shared" si="32"/>
        <v>39795823.33000014</v>
      </c>
      <c r="E633" s="1">
        <v>2</v>
      </c>
    </row>
    <row r="634" spans="1:5" x14ac:dyDescent="0.3">
      <c r="A634">
        <v>-0.3</v>
      </c>
      <c r="B634" s="4">
        <v>0.47</v>
      </c>
      <c r="C634" s="1">
        <v>0</v>
      </c>
      <c r="D634">
        <f t="shared" si="32"/>
        <v>39795823.33000014</v>
      </c>
      <c r="E634" s="1">
        <v>1.82</v>
      </c>
    </row>
    <row r="635" spans="1:5" x14ac:dyDescent="0.3">
      <c r="A635">
        <v>-0.3</v>
      </c>
      <c r="B635" s="4">
        <v>0.47</v>
      </c>
      <c r="C635" s="1">
        <v>0</v>
      </c>
      <c r="D635">
        <f t="shared" si="32"/>
        <v>39795823.33000014</v>
      </c>
      <c r="E635" s="1">
        <v>1.91</v>
      </c>
    </row>
    <row r="636" spans="1:5" x14ac:dyDescent="0.3">
      <c r="A636">
        <v>-0.3</v>
      </c>
      <c r="B636" s="4">
        <v>0.47</v>
      </c>
      <c r="C636" s="1">
        <v>0</v>
      </c>
      <c r="D636">
        <f t="shared" si="32"/>
        <v>39795823.33000014</v>
      </c>
      <c r="E636" s="1">
        <v>1.87</v>
      </c>
    </row>
    <row r="637" spans="1:5" x14ac:dyDescent="0.3">
      <c r="A637">
        <v>-0.3</v>
      </c>
      <c r="B637" s="4">
        <v>0.46</v>
      </c>
      <c r="C637" s="1">
        <v>0</v>
      </c>
      <c r="D637">
        <f t="shared" si="32"/>
        <v>39795823.320000142</v>
      </c>
      <c r="E637" s="1">
        <v>1.87</v>
      </c>
    </row>
    <row r="638" spans="1:5" x14ac:dyDescent="0.3">
      <c r="A638">
        <v>-0.3</v>
      </c>
      <c r="B638" s="4">
        <v>0.46</v>
      </c>
      <c r="C638" s="1">
        <v>0</v>
      </c>
      <c r="D638">
        <f t="shared" si="32"/>
        <v>39795823.320000142</v>
      </c>
      <c r="E638" s="1">
        <v>1.91</v>
      </c>
    </row>
    <row r="639" spans="1:5" x14ac:dyDescent="0.3">
      <c r="A639">
        <v>-0.3</v>
      </c>
      <c r="B639" s="4">
        <v>0.46</v>
      </c>
      <c r="C639" s="1">
        <v>0</v>
      </c>
      <c r="D639">
        <f t="shared" si="32"/>
        <v>39795823.320000142</v>
      </c>
      <c r="E639" s="1">
        <v>1.78</v>
      </c>
    </row>
    <row r="640" spans="1:5" x14ac:dyDescent="0.3">
      <c r="A640">
        <v>-0.3</v>
      </c>
      <c r="B640" s="4">
        <v>0.45</v>
      </c>
      <c r="C640" s="1">
        <v>0</v>
      </c>
      <c r="D640">
        <f t="shared" si="32"/>
        <v>39795823.310000144</v>
      </c>
      <c r="E640" s="1">
        <v>2.02</v>
      </c>
    </row>
    <row r="641" spans="1:5" x14ac:dyDescent="0.3">
      <c r="A641">
        <v>-0.3</v>
      </c>
      <c r="B641" s="4">
        <v>0.45</v>
      </c>
      <c r="C641" s="1">
        <v>0</v>
      </c>
      <c r="D641">
        <f t="shared" si="32"/>
        <v>39795823.310000144</v>
      </c>
      <c r="E641" s="1">
        <v>1.77</v>
      </c>
    </row>
    <row r="642" spans="1:5" x14ac:dyDescent="0.3">
      <c r="A642">
        <v>-0.3</v>
      </c>
      <c r="B642" s="4">
        <v>0.45</v>
      </c>
      <c r="C642" s="1">
        <v>0</v>
      </c>
      <c r="D642">
        <f t="shared" si="32"/>
        <v>39795823.310000144</v>
      </c>
      <c r="E642" s="1">
        <v>2</v>
      </c>
    </row>
    <row r="643" spans="1:5" x14ac:dyDescent="0.3">
      <c r="A643">
        <v>-0.3</v>
      </c>
      <c r="B643" s="4">
        <v>0.44</v>
      </c>
      <c r="C643" s="1">
        <v>0</v>
      </c>
      <c r="D643">
        <f t="shared" si="32"/>
        <v>39795823.300000146</v>
      </c>
      <c r="E643" s="1">
        <v>1.87</v>
      </c>
    </row>
    <row r="644" spans="1:5" x14ac:dyDescent="0.3">
      <c r="A644">
        <v>-0.3</v>
      </c>
      <c r="B644" s="4">
        <v>0.44</v>
      </c>
      <c r="C644" s="1">
        <v>0</v>
      </c>
      <c r="D644">
        <f t="shared" si="32"/>
        <v>39795823.300000146</v>
      </c>
      <c r="E644" s="1">
        <v>1.91</v>
      </c>
    </row>
    <row r="645" spans="1:5" x14ac:dyDescent="0.3">
      <c r="A645">
        <v>-0.3</v>
      </c>
      <c r="B645" s="4">
        <v>0.44</v>
      </c>
      <c r="C645" s="1">
        <v>0</v>
      </c>
      <c r="D645">
        <f t="shared" si="32"/>
        <v>39795823.300000146</v>
      </c>
      <c r="E645" s="1">
        <v>2.02</v>
      </c>
    </row>
    <row r="646" spans="1:5" x14ac:dyDescent="0.3">
      <c r="A646">
        <v>-0.3</v>
      </c>
      <c r="B646" s="4">
        <v>0.43</v>
      </c>
      <c r="C646" s="1">
        <v>0</v>
      </c>
      <c r="D646">
        <f t="shared" si="32"/>
        <v>39795823.290000148</v>
      </c>
      <c r="E646" s="1">
        <v>1.73</v>
      </c>
    </row>
    <row r="647" spans="1:5" x14ac:dyDescent="0.3">
      <c r="A647">
        <v>-0.3</v>
      </c>
      <c r="B647" s="4">
        <v>0.43</v>
      </c>
      <c r="C647" s="1">
        <v>0</v>
      </c>
      <c r="D647">
        <f t="shared" si="32"/>
        <v>39795823.290000148</v>
      </c>
      <c r="E647" s="1">
        <v>2.0099999999999998</v>
      </c>
    </row>
    <row r="648" spans="1:5" x14ac:dyDescent="0.3">
      <c r="A648">
        <v>-0.3</v>
      </c>
      <c r="B648" s="4">
        <v>0.43</v>
      </c>
      <c r="C648" s="1">
        <v>0</v>
      </c>
      <c r="D648">
        <f t="shared" si="32"/>
        <v>39795823.290000148</v>
      </c>
      <c r="E648" s="1">
        <v>1.81</v>
      </c>
    </row>
    <row r="649" spans="1:5" x14ac:dyDescent="0.3">
      <c r="A649">
        <v>-0.3</v>
      </c>
      <c r="B649" s="4">
        <v>0.42</v>
      </c>
      <c r="C649" s="1">
        <v>0</v>
      </c>
      <c r="D649">
        <f t="shared" si="32"/>
        <v>39795823.28000015</v>
      </c>
      <c r="E649" s="1">
        <v>2.0099999999999998</v>
      </c>
    </row>
    <row r="650" spans="1:5" x14ac:dyDescent="0.3">
      <c r="A650">
        <v>-0.3</v>
      </c>
      <c r="B650" s="4">
        <v>0.42</v>
      </c>
      <c r="C650" s="1">
        <v>0</v>
      </c>
      <c r="D650">
        <f t="shared" si="32"/>
        <v>39795823.28000015</v>
      </c>
      <c r="E650" s="1">
        <v>1.81</v>
      </c>
    </row>
    <row r="651" spans="1:5" x14ac:dyDescent="0.3">
      <c r="A651">
        <v>-0.3</v>
      </c>
      <c r="B651" s="4">
        <v>0.42</v>
      </c>
      <c r="C651" s="1">
        <v>0</v>
      </c>
      <c r="D651">
        <f t="shared" si="32"/>
        <v>39795823.28000015</v>
      </c>
      <c r="E651" s="1">
        <v>1.91</v>
      </c>
    </row>
    <row r="652" spans="1:5" x14ac:dyDescent="0.3">
      <c r="A652">
        <v>-0.28999999999999998</v>
      </c>
      <c r="B652" s="4">
        <v>0.41</v>
      </c>
      <c r="C652" s="1">
        <v>0</v>
      </c>
      <c r="D652">
        <f t="shared" si="32"/>
        <v>39795823.270000152</v>
      </c>
      <c r="E652" s="1">
        <v>1.86</v>
      </c>
    </row>
    <row r="653" spans="1:5" x14ac:dyDescent="0.3">
      <c r="A653">
        <v>-0.28999999999999998</v>
      </c>
      <c r="B653" s="4">
        <v>0.41</v>
      </c>
      <c r="C653" s="1">
        <v>0</v>
      </c>
      <c r="D653">
        <f t="shared" si="32"/>
        <v>39795823.270000152</v>
      </c>
      <c r="E653" s="1">
        <v>1.91</v>
      </c>
    </row>
    <row r="654" spans="1:5" x14ac:dyDescent="0.3">
      <c r="A654">
        <v>-0.28999999999999998</v>
      </c>
      <c r="B654" s="4">
        <v>0.41</v>
      </c>
      <c r="C654" s="1">
        <v>0</v>
      </c>
      <c r="D654">
        <f t="shared" si="32"/>
        <v>39795823.270000152</v>
      </c>
      <c r="E654" s="1">
        <v>1.9</v>
      </c>
    </row>
    <row r="655" spans="1:5" x14ac:dyDescent="0.3">
      <c r="A655">
        <v>-0.28999999999999998</v>
      </c>
      <c r="B655" s="4">
        <v>0.4</v>
      </c>
      <c r="C655" s="1">
        <v>0</v>
      </c>
      <c r="D655">
        <f t="shared" si="32"/>
        <v>39795823.260000154</v>
      </c>
      <c r="E655" s="1">
        <v>1.86</v>
      </c>
    </row>
    <row r="656" spans="1:5" x14ac:dyDescent="0.3">
      <c r="A656">
        <v>-0.28999999999999998</v>
      </c>
      <c r="B656" s="4">
        <v>0.4</v>
      </c>
      <c r="C656" s="1">
        <v>0</v>
      </c>
      <c r="D656">
        <f t="shared" si="32"/>
        <v>39795823.260000154</v>
      </c>
      <c r="E656" s="1">
        <v>1.9</v>
      </c>
    </row>
    <row r="657" spans="1:5" x14ac:dyDescent="0.3">
      <c r="A657">
        <v>-0.28999999999999998</v>
      </c>
      <c r="B657" s="4">
        <v>0.4</v>
      </c>
      <c r="C657" s="1">
        <v>0</v>
      </c>
      <c r="D657">
        <f t="shared" si="32"/>
        <v>39795823.260000154</v>
      </c>
      <c r="E657" s="1">
        <v>1.81</v>
      </c>
    </row>
    <row r="658" spans="1:5" x14ac:dyDescent="0.3">
      <c r="A658">
        <v>-0.28999999999999998</v>
      </c>
      <c r="B658" s="4">
        <v>0.39</v>
      </c>
      <c r="C658" s="1">
        <v>0</v>
      </c>
      <c r="D658">
        <f t="shared" si="32"/>
        <v>39795823.250000156</v>
      </c>
      <c r="E658" s="1">
        <v>1.81</v>
      </c>
    </row>
    <row r="659" spans="1:5" x14ac:dyDescent="0.3">
      <c r="A659">
        <v>-0.28999999999999998</v>
      </c>
      <c r="B659" s="4">
        <v>0.39</v>
      </c>
      <c r="C659" s="1">
        <v>0</v>
      </c>
      <c r="D659">
        <f t="shared" si="32"/>
        <v>39795823.250000156</v>
      </c>
      <c r="E659" s="1">
        <v>2</v>
      </c>
    </row>
    <row r="660" spans="1:5" x14ac:dyDescent="0.3">
      <c r="A660">
        <v>-0.28999999999999998</v>
      </c>
      <c r="B660" s="4">
        <v>0.39</v>
      </c>
      <c r="C660" s="1">
        <v>0</v>
      </c>
      <c r="D660">
        <f t="shared" si="32"/>
        <v>39795823.250000156</v>
      </c>
      <c r="E660" s="1">
        <v>1.77</v>
      </c>
    </row>
    <row r="661" spans="1:5" x14ac:dyDescent="0.3">
      <c r="A661">
        <v>-0.28999999999999998</v>
      </c>
      <c r="B661" s="4">
        <v>0.38</v>
      </c>
      <c r="C661" s="1">
        <v>0</v>
      </c>
      <c r="D661">
        <f t="shared" si="32"/>
        <v>39795823.240000159</v>
      </c>
      <c r="E661" s="1">
        <v>1.92</v>
      </c>
    </row>
    <row r="662" spans="1:5" x14ac:dyDescent="0.3">
      <c r="A662">
        <v>-0.28999999999999998</v>
      </c>
      <c r="B662" s="4">
        <v>0.38</v>
      </c>
      <c r="C662" s="1">
        <v>0</v>
      </c>
      <c r="D662">
        <f t="shared" si="32"/>
        <v>39795823.240000159</v>
      </c>
      <c r="E662" s="1">
        <v>1.95</v>
      </c>
    </row>
    <row r="663" spans="1:5" x14ac:dyDescent="0.3">
      <c r="A663">
        <v>-0.28999999999999998</v>
      </c>
      <c r="B663" s="4">
        <v>0.38</v>
      </c>
      <c r="C663" s="1">
        <v>0</v>
      </c>
      <c r="D663">
        <f t="shared" si="32"/>
        <v>39795823.240000159</v>
      </c>
      <c r="E663" s="1">
        <v>1.91</v>
      </c>
    </row>
    <row r="664" spans="1:5" x14ac:dyDescent="0.3">
      <c r="A664">
        <v>-0.28999999999999998</v>
      </c>
      <c r="B664" s="4">
        <v>0.37</v>
      </c>
      <c r="C664" s="1">
        <v>0</v>
      </c>
      <c r="D664">
        <f t="shared" si="32"/>
        <v>39795823.230000161</v>
      </c>
      <c r="E664" s="1">
        <v>1.92</v>
      </c>
    </row>
    <row r="665" spans="1:5" x14ac:dyDescent="0.3">
      <c r="A665">
        <v>-0.28999999999999998</v>
      </c>
      <c r="B665" s="4">
        <v>0.37</v>
      </c>
      <c r="C665" s="1">
        <v>0</v>
      </c>
      <c r="D665">
        <f t="shared" ref="D665:D728" si="33">D664+(B665-B664)</f>
        <v>39795823.230000161</v>
      </c>
      <c r="E665" s="1">
        <v>1.83</v>
      </c>
    </row>
    <row r="666" spans="1:5" x14ac:dyDescent="0.3">
      <c r="A666">
        <v>-0.28999999999999998</v>
      </c>
      <c r="B666" s="4">
        <v>0.37</v>
      </c>
      <c r="C666" s="1">
        <v>0</v>
      </c>
      <c r="D666">
        <f t="shared" si="33"/>
        <v>39795823.230000161</v>
      </c>
      <c r="E666" s="1">
        <v>1.82</v>
      </c>
    </row>
    <row r="667" spans="1:5" x14ac:dyDescent="0.3">
      <c r="A667">
        <v>-0.28999999999999998</v>
      </c>
      <c r="B667" s="4">
        <v>0.37</v>
      </c>
      <c r="C667" s="1">
        <v>0</v>
      </c>
      <c r="D667">
        <f t="shared" si="33"/>
        <v>39795823.230000161</v>
      </c>
      <c r="E667" s="1">
        <v>1.9</v>
      </c>
    </row>
    <row r="668" spans="1:5" x14ac:dyDescent="0.3">
      <c r="A668">
        <v>-0.28999999999999998</v>
      </c>
      <c r="B668" s="4">
        <v>0.36</v>
      </c>
      <c r="C668" s="1">
        <v>0</v>
      </c>
      <c r="D668">
        <f t="shared" si="33"/>
        <v>39795823.220000163</v>
      </c>
      <c r="E668" s="1">
        <v>1.81</v>
      </c>
    </row>
    <row r="669" spans="1:5" x14ac:dyDescent="0.3">
      <c r="A669">
        <v>-0.28999999999999998</v>
      </c>
      <c r="B669" s="4">
        <v>0.36</v>
      </c>
      <c r="C669" s="1">
        <v>0</v>
      </c>
      <c r="D669">
        <f t="shared" si="33"/>
        <v>39795823.220000163</v>
      </c>
      <c r="E669" s="1">
        <v>1.92</v>
      </c>
    </row>
    <row r="670" spans="1:5" x14ac:dyDescent="0.3">
      <c r="A670">
        <v>-0.28999999999999998</v>
      </c>
      <c r="B670" s="4">
        <v>0.36</v>
      </c>
      <c r="C670" s="1">
        <v>0</v>
      </c>
      <c r="D670">
        <f t="shared" si="33"/>
        <v>39795823.220000163</v>
      </c>
      <c r="E670" s="1">
        <v>1.9</v>
      </c>
    </row>
    <row r="671" spans="1:5" x14ac:dyDescent="0.3">
      <c r="A671">
        <v>-0.28999999999999998</v>
      </c>
      <c r="B671" s="4">
        <v>0.35</v>
      </c>
      <c r="C671" s="1">
        <v>0</v>
      </c>
      <c r="D671">
        <f t="shared" si="33"/>
        <v>39795823.210000165</v>
      </c>
      <c r="E671" s="1">
        <v>1.8</v>
      </c>
    </row>
    <row r="672" spans="1:5" x14ac:dyDescent="0.3">
      <c r="A672">
        <v>-0.28999999999999998</v>
      </c>
      <c r="B672" s="4">
        <v>0.35</v>
      </c>
      <c r="C672" s="1">
        <v>0</v>
      </c>
      <c r="D672">
        <f t="shared" si="33"/>
        <v>39795823.210000165</v>
      </c>
      <c r="E672" s="1">
        <v>2.1</v>
      </c>
    </row>
    <row r="673" spans="1:5" x14ac:dyDescent="0.3">
      <c r="A673">
        <v>-0.28999999999999998</v>
      </c>
      <c r="B673" s="4">
        <v>0.35</v>
      </c>
      <c r="C673" s="1">
        <v>0</v>
      </c>
      <c r="D673">
        <f t="shared" si="33"/>
        <v>39795823.210000165</v>
      </c>
      <c r="E673" s="1">
        <v>1.82</v>
      </c>
    </row>
    <row r="674" spans="1:5" x14ac:dyDescent="0.3">
      <c r="A674">
        <v>-0.28999999999999998</v>
      </c>
      <c r="B674" s="4">
        <v>0.34</v>
      </c>
      <c r="C674" s="1">
        <v>0</v>
      </c>
      <c r="D674">
        <f t="shared" si="33"/>
        <v>39795823.200000167</v>
      </c>
      <c r="E674" s="1">
        <v>1.86</v>
      </c>
    </row>
    <row r="675" spans="1:5" x14ac:dyDescent="0.3">
      <c r="A675">
        <v>-0.28999999999999998</v>
      </c>
      <c r="B675" s="4">
        <v>0.34</v>
      </c>
      <c r="C675" s="1">
        <v>0</v>
      </c>
      <c r="D675">
        <f t="shared" si="33"/>
        <v>39795823.200000167</v>
      </c>
      <c r="E675" s="1">
        <v>2.0099999999999998</v>
      </c>
    </row>
    <row r="676" spans="1:5" x14ac:dyDescent="0.3">
      <c r="A676">
        <v>-0.28999999999999998</v>
      </c>
      <c r="B676" s="4">
        <v>0.34</v>
      </c>
      <c r="C676" s="1">
        <v>0</v>
      </c>
      <c r="D676">
        <f t="shared" si="33"/>
        <v>39795823.200000167</v>
      </c>
      <c r="E676" s="1">
        <v>1.83</v>
      </c>
    </row>
    <row r="677" spans="1:5" x14ac:dyDescent="0.3">
      <c r="A677">
        <v>-0.28999999999999998</v>
      </c>
      <c r="B677" s="4">
        <v>0.33</v>
      </c>
      <c r="C677" s="1">
        <v>0</v>
      </c>
      <c r="D677">
        <f t="shared" si="33"/>
        <v>39795823.190000169</v>
      </c>
      <c r="E677" s="1">
        <v>1.92</v>
      </c>
    </row>
    <row r="678" spans="1:5" x14ac:dyDescent="0.3">
      <c r="A678">
        <v>-0.28999999999999998</v>
      </c>
      <c r="B678" s="4">
        <v>0.33</v>
      </c>
      <c r="C678" s="1">
        <v>0</v>
      </c>
      <c r="D678">
        <f t="shared" si="33"/>
        <v>39795823.190000169</v>
      </c>
      <c r="E678" s="1">
        <v>1.98</v>
      </c>
    </row>
    <row r="679" spans="1:5" x14ac:dyDescent="0.3">
      <c r="A679">
        <v>-0.28999999999999998</v>
      </c>
      <c r="B679" s="4">
        <v>0.33</v>
      </c>
      <c r="C679" s="1">
        <v>0</v>
      </c>
      <c r="D679">
        <f t="shared" si="33"/>
        <v>39795823.190000169</v>
      </c>
      <c r="E679" s="1">
        <v>1.82</v>
      </c>
    </row>
    <row r="680" spans="1:5" x14ac:dyDescent="0.3">
      <c r="A680">
        <v>-0.28999999999999998</v>
      </c>
      <c r="B680" s="4">
        <v>0.32</v>
      </c>
      <c r="C680" s="1">
        <v>0</v>
      </c>
      <c r="D680">
        <f t="shared" si="33"/>
        <v>39795823.180000171</v>
      </c>
      <c r="E680" s="1">
        <v>1.85</v>
      </c>
    </row>
    <row r="681" spans="1:5" x14ac:dyDescent="0.3">
      <c r="A681">
        <v>-0.28999999999999998</v>
      </c>
      <c r="B681" s="4">
        <v>0.32</v>
      </c>
      <c r="C681" s="1">
        <v>0</v>
      </c>
      <c r="D681">
        <f t="shared" si="33"/>
        <v>39795823.180000171</v>
      </c>
      <c r="E681" s="1">
        <v>2.11</v>
      </c>
    </row>
    <row r="682" spans="1:5" x14ac:dyDescent="0.3">
      <c r="A682">
        <v>-0.28999999999999998</v>
      </c>
      <c r="B682" s="4">
        <v>0.32</v>
      </c>
      <c r="C682" s="1">
        <v>0</v>
      </c>
      <c r="D682">
        <f t="shared" si="33"/>
        <v>39795823.180000171</v>
      </c>
      <c r="E682" s="1">
        <v>1.81</v>
      </c>
    </row>
    <row r="683" spans="1:5" x14ac:dyDescent="0.3">
      <c r="A683">
        <v>-0.28999999999999998</v>
      </c>
      <c r="B683" s="4">
        <v>0.31</v>
      </c>
      <c r="C683" s="1">
        <v>0</v>
      </c>
      <c r="D683">
        <f t="shared" si="33"/>
        <v>39795823.170000173</v>
      </c>
      <c r="E683" s="1">
        <v>1.91</v>
      </c>
    </row>
    <row r="684" spans="1:5" x14ac:dyDescent="0.3">
      <c r="A684">
        <v>-0.28999999999999998</v>
      </c>
      <c r="B684" s="4">
        <v>0.31</v>
      </c>
      <c r="C684" s="1">
        <v>0</v>
      </c>
      <c r="D684">
        <f t="shared" si="33"/>
        <v>39795823.170000173</v>
      </c>
      <c r="E684" s="1">
        <v>1.87</v>
      </c>
    </row>
    <row r="685" spans="1:5" x14ac:dyDescent="0.3">
      <c r="A685">
        <v>-0.28999999999999998</v>
      </c>
      <c r="B685" s="4">
        <v>0.31</v>
      </c>
      <c r="C685" s="1">
        <v>0</v>
      </c>
      <c r="D685">
        <f t="shared" si="33"/>
        <v>39795823.170000173</v>
      </c>
      <c r="E685" s="1">
        <v>1.93</v>
      </c>
    </row>
    <row r="686" spans="1:5" x14ac:dyDescent="0.3">
      <c r="A686">
        <v>-0.28999999999999998</v>
      </c>
      <c r="B686" s="4">
        <v>0.3</v>
      </c>
      <c r="C686" s="1">
        <v>0</v>
      </c>
      <c r="D686">
        <f t="shared" si="33"/>
        <v>39795823.160000175</v>
      </c>
      <c r="E686" s="1">
        <v>1.86</v>
      </c>
    </row>
    <row r="687" spans="1:5" x14ac:dyDescent="0.3">
      <c r="A687">
        <v>-0.28999999999999998</v>
      </c>
      <c r="B687" s="4">
        <v>0.3</v>
      </c>
      <c r="C687" s="1">
        <v>0</v>
      </c>
      <c r="D687">
        <f t="shared" si="33"/>
        <v>39795823.160000175</v>
      </c>
      <c r="E687" s="1">
        <v>1.9</v>
      </c>
    </row>
    <row r="688" spans="1:5" x14ac:dyDescent="0.3">
      <c r="A688">
        <v>-0.28999999999999998</v>
      </c>
      <c r="B688" s="4">
        <v>0.3</v>
      </c>
      <c r="C688" s="1">
        <v>0</v>
      </c>
      <c r="D688">
        <f t="shared" si="33"/>
        <v>39795823.160000175</v>
      </c>
      <c r="E688" s="1">
        <v>2.02</v>
      </c>
    </row>
    <row r="689" spans="1:5" x14ac:dyDescent="0.3">
      <c r="A689">
        <v>-0.28999999999999998</v>
      </c>
      <c r="B689" s="4">
        <v>0.28999999999999998</v>
      </c>
      <c r="C689" s="1">
        <v>0</v>
      </c>
      <c r="D689">
        <f t="shared" si="33"/>
        <v>39795823.150000177</v>
      </c>
      <c r="E689" s="1">
        <v>1.77</v>
      </c>
    </row>
    <row r="690" spans="1:5" x14ac:dyDescent="0.3">
      <c r="A690">
        <v>-0.28999999999999998</v>
      </c>
      <c r="B690" s="4">
        <v>0.28999999999999998</v>
      </c>
      <c r="C690" s="1">
        <v>0</v>
      </c>
      <c r="D690">
        <f t="shared" si="33"/>
        <v>39795823.150000177</v>
      </c>
      <c r="E690" s="1">
        <v>2</v>
      </c>
    </row>
    <row r="691" spans="1:5" x14ac:dyDescent="0.3">
      <c r="A691">
        <v>-0.28999999999999998</v>
      </c>
      <c r="B691" s="4">
        <v>0.28999999999999998</v>
      </c>
      <c r="C691" s="1">
        <v>0</v>
      </c>
      <c r="D691">
        <f t="shared" si="33"/>
        <v>39795823.150000177</v>
      </c>
      <c r="E691" s="1">
        <v>1.82</v>
      </c>
    </row>
    <row r="692" spans="1:5" x14ac:dyDescent="0.3">
      <c r="A692">
        <v>-0.28999999999999998</v>
      </c>
      <c r="B692" s="4">
        <v>0.28000000000000003</v>
      </c>
      <c r="C692" s="1">
        <v>0</v>
      </c>
      <c r="D692">
        <f t="shared" si="33"/>
        <v>39795823.140000179</v>
      </c>
      <c r="E692" s="1">
        <v>2.0099999999999998</v>
      </c>
    </row>
    <row r="693" spans="1:5" x14ac:dyDescent="0.3">
      <c r="A693">
        <v>-0.28999999999999998</v>
      </c>
      <c r="B693" s="4">
        <v>0.28000000000000003</v>
      </c>
      <c r="C693" s="1">
        <v>0</v>
      </c>
      <c r="D693">
        <f t="shared" si="33"/>
        <v>39795823.140000179</v>
      </c>
      <c r="E693" s="1">
        <v>1.78</v>
      </c>
    </row>
    <row r="694" spans="1:5" x14ac:dyDescent="0.3">
      <c r="A694">
        <v>-0.28999999999999998</v>
      </c>
      <c r="B694" s="4">
        <v>0.28000000000000003</v>
      </c>
      <c r="C694" s="1">
        <v>0</v>
      </c>
      <c r="D694">
        <f t="shared" si="33"/>
        <v>39795823.140000179</v>
      </c>
      <c r="E694" s="1">
        <v>1.91</v>
      </c>
    </row>
    <row r="695" spans="1:5" x14ac:dyDescent="0.3">
      <c r="A695">
        <v>-0.28999999999999998</v>
      </c>
      <c r="B695" s="4">
        <v>0.28000000000000003</v>
      </c>
      <c r="C695" s="1">
        <v>0</v>
      </c>
      <c r="D695">
        <f t="shared" si="33"/>
        <v>39795823.140000179</v>
      </c>
      <c r="E695" s="1">
        <v>1.9</v>
      </c>
    </row>
    <row r="696" spans="1:5" x14ac:dyDescent="0.3">
      <c r="A696">
        <v>-0.28999999999999998</v>
      </c>
      <c r="B696" s="4">
        <v>0.27</v>
      </c>
      <c r="C696" s="1">
        <v>0</v>
      </c>
      <c r="D696">
        <f t="shared" si="33"/>
        <v>39795823.130000181</v>
      </c>
      <c r="E696" s="1">
        <v>1.91</v>
      </c>
    </row>
    <row r="697" spans="1:5" x14ac:dyDescent="0.3">
      <c r="A697">
        <v>-0.28999999999999998</v>
      </c>
      <c r="B697" s="4">
        <v>0.27</v>
      </c>
      <c r="C697" s="1">
        <v>0</v>
      </c>
      <c r="D697">
        <f t="shared" si="33"/>
        <v>39795823.130000181</v>
      </c>
      <c r="E697" s="1">
        <v>2</v>
      </c>
    </row>
    <row r="698" spans="1:5" x14ac:dyDescent="0.3">
      <c r="A698">
        <v>-0.28999999999999998</v>
      </c>
      <c r="B698" s="4">
        <v>0.27</v>
      </c>
      <c r="C698" s="1">
        <v>0</v>
      </c>
      <c r="D698">
        <f t="shared" si="33"/>
        <v>39795823.130000181</v>
      </c>
      <c r="E698" s="1">
        <v>1.77</v>
      </c>
    </row>
    <row r="699" spans="1:5" x14ac:dyDescent="0.3">
      <c r="A699">
        <v>-0.28999999999999998</v>
      </c>
      <c r="B699" s="4">
        <v>0.26</v>
      </c>
      <c r="C699" s="1">
        <v>0</v>
      </c>
      <c r="D699">
        <f t="shared" si="33"/>
        <v>39795823.120000184</v>
      </c>
      <c r="E699" s="1">
        <v>2</v>
      </c>
    </row>
    <row r="700" spans="1:5" x14ac:dyDescent="0.3">
      <c r="A700">
        <v>-0.28999999999999998</v>
      </c>
      <c r="B700" s="4">
        <v>0.26</v>
      </c>
      <c r="C700" s="1">
        <v>0</v>
      </c>
      <c r="D700">
        <f t="shared" si="33"/>
        <v>39795823.120000184</v>
      </c>
      <c r="E700" s="1">
        <v>1.81</v>
      </c>
    </row>
    <row r="701" spans="1:5" x14ac:dyDescent="0.3">
      <c r="A701">
        <v>-0.28999999999999998</v>
      </c>
      <c r="B701" s="4">
        <v>0.26</v>
      </c>
      <c r="C701" s="1">
        <v>0</v>
      </c>
      <c r="D701">
        <f t="shared" si="33"/>
        <v>39795823.120000184</v>
      </c>
      <c r="E701" s="1">
        <v>1.91</v>
      </c>
    </row>
    <row r="702" spans="1:5" x14ac:dyDescent="0.3">
      <c r="A702">
        <v>-0.28999999999999998</v>
      </c>
      <c r="B702" s="4">
        <v>0.25</v>
      </c>
      <c r="C702" s="1">
        <v>0</v>
      </c>
      <c r="D702">
        <f t="shared" si="33"/>
        <v>39795823.110000186</v>
      </c>
      <c r="E702" s="1">
        <v>1.89</v>
      </c>
    </row>
    <row r="703" spans="1:5" x14ac:dyDescent="0.3">
      <c r="A703">
        <v>-0.28999999999999998</v>
      </c>
      <c r="B703" s="4">
        <v>0.25</v>
      </c>
      <c r="C703" s="1">
        <v>0</v>
      </c>
      <c r="D703">
        <f t="shared" si="33"/>
        <v>39795823.110000186</v>
      </c>
      <c r="E703" s="1">
        <v>1.89</v>
      </c>
    </row>
    <row r="704" spans="1:5" x14ac:dyDescent="0.3">
      <c r="A704">
        <v>-0.28999999999999998</v>
      </c>
      <c r="B704" s="4">
        <v>0.25</v>
      </c>
      <c r="C704" s="1">
        <v>0</v>
      </c>
      <c r="D704">
        <f t="shared" si="33"/>
        <v>39795823.110000186</v>
      </c>
      <c r="E704" s="1">
        <v>1.98</v>
      </c>
    </row>
    <row r="705" spans="1:5" x14ac:dyDescent="0.3">
      <c r="A705">
        <v>-0.28999999999999998</v>
      </c>
      <c r="B705" s="4">
        <v>0.24</v>
      </c>
      <c r="C705" s="1">
        <v>0</v>
      </c>
      <c r="D705">
        <f t="shared" si="33"/>
        <v>39795823.100000188</v>
      </c>
      <c r="E705" s="1">
        <v>1.8</v>
      </c>
    </row>
    <row r="706" spans="1:5" x14ac:dyDescent="0.3">
      <c r="A706">
        <v>-0.28999999999999998</v>
      </c>
      <c r="B706" s="4">
        <v>0.24</v>
      </c>
      <c r="C706" s="1">
        <v>0</v>
      </c>
      <c r="D706">
        <f t="shared" si="33"/>
        <v>39795823.100000188</v>
      </c>
      <c r="E706" s="1">
        <v>1.95</v>
      </c>
    </row>
    <row r="707" spans="1:5" x14ac:dyDescent="0.3">
      <c r="A707">
        <v>-0.28999999999999998</v>
      </c>
      <c r="B707" s="4">
        <v>0.24</v>
      </c>
      <c r="C707" s="1">
        <v>0</v>
      </c>
      <c r="D707">
        <f t="shared" si="33"/>
        <v>39795823.100000188</v>
      </c>
      <c r="E707" s="1">
        <v>1.89</v>
      </c>
    </row>
    <row r="708" spans="1:5" x14ac:dyDescent="0.3">
      <c r="A708">
        <v>-0.28999999999999998</v>
      </c>
      <c r="B708" s="4">
        <v>0.23</v>
      </c>
      <c r="C708" s="1">
        <v>0</v>
      </c>
      <c r="D708">
        <f t="shared" si="33"/>
        <v>39795823.09000019</v>
      </c>
      <c r="E708" s="1">
        <v>1.99</v>
      </c>
    </row>
    <row r="709" spans="1:5" x14ac:dyDescent="0.3">
      <c r="A709">
        <v>-0.28999999999999998</v>
      </c>
      <c r="B709" s="4">
        <v>0.23</v>
      </c>
      <c r="C709" s="1">
        <v>0</v>
      </c>
      <c r="D709">
        <f t="shared" si="33"/>
        <v>39795823.09000019</v>
      </c>
      <c r="E709" s="1">
        <v>1.89</v>
      </c>
    </row>
    <row r="710" spans="1:5" x14ac:dyDescent="0.3">
      <c r="A710">
        <v>-0.28999999999999998</v>
      </c>
      <c r="B710" s="4">
        <v>0.23</v>
      </c>
      <c r="C710" s="1">
        <v>0</v>
      </c>
      <c r="D710">
        <f t="shared" si="33"/>
        <v>39795823.09000019</v>
      </c>
      <c r="E710" s="1">
        <v>1.83</v>
      </c>
    </row>
    <row r="711" spans="1:5" x14ac:dyDescent="0.3">
      <c r="A711">
        <v>-0.28999999999999998</v>
      </c>
      <c r="B711" s="4">
        <v>0.22</v>
      </c>
      <c r="C711" s="1">
        <v>0</v>
      </c>
      <c r="D711">
        <f t="shared" si="33"/>
        <v>39795823.080000192</v>
      </c>
      <c r="E711" s="1">
        <v>1.96</v>
      </c>
    </row>
    <row r="712" spans="1:5" x14ac:dyDescent="0.3">
      <c r="A712">
        <v>-0.28999999999999998</v>
      </c>
      <c r="B712" s="4">
        <v>0.22</v>
      </c>
      <c r="C712" s="1">
        <v>0</v>
      </c>
      <c r="D712">
        <f t="shared" si="33"/>
        <v>39795823.080000192</v>
      </c>
      <c r="E712" s="1">
        <v>1.89</v>
      </c>
    </row>
    <row r="713" spans="1:5" x14ac:dyDescent="0.3">
      <c r="A713">
        <v>-0.28999999999999998</v>
      </c>
      <c r="B713" s="4">
        <v>0.22</v>
      </c>
      <c r="C713" s="1">
        <v>0</v>
      </c>
      <c r="D713">
        <f t="shared" si="33"/>
        <v>39795823.080000192</v>
      </c>
      <c r="E713" s="1">
        <v>1.97</v>
      </c>
    </row>
    <row r="714" spans="1:5" x14ac:dyDescent="0.3">
      <c r="A714">
        <v>-0.28999999999999998</v>
      </c>
      <c r="B714" s="4">
        <v>0.22</v>
      </c>
      <c r="C714" s="1">
        <v>0</v>
      </c>
      <c r="D714">
        <f t="shared" si="33"/>
        <v>39795823.080000192</v>
      </c>
      <c r="E714" s="1">
        <v>1.84</v>
      </c>
    </row>
    <row r="715" spans="1:5" x14ac:dyDescent="0.3">
      <c r="A715">
        <v>-0.28999999999999998</v>
      </c>
      <c r="B715" s="4">
        <v>0.21</v>
      </c>
      <c r="C715" s="1">
        <v>0</v>
      </c>
      <c r="D715">
        <f t="shared" si="33"/>
        <v>39795823.070000194</v>
      </c>
      <c r="E715" s="1">
        <v>1.88</v>
      </c>
    </row>
    <row r="716" spans="1:5" x14ac:dyDescent="0.3">
      <c r="A716">
        <v>-0.28999999999999998</v>
      </c>
      <c r="B716" s="4">
        <v>0.21</v>
      </c>
      <c r="C716" s="1">
        <v>0</v>
      </c>
      <c r="D716">
        <f t="shared" si="33"/>
        <v>39795823.070000194</v>
      </c>
      <c r="E716" s="1">
        <v>1.93</v>
      </c>
    </row>
    <row r="717" spans="1:5" x14ac:dyDescent="0.3">
      <c r="A717">
        <v>-0.28999999999999998</v>
      </c>
      <c r="B717" s="4">
        <v>0.21</v>
      </c>
      <c r="C717" s="1">
        <v>0</v>
      </c>
      <c r="D717">
        <f t="shared" si="33"/>
        <v>39795823.070000194</v>
      </c>
      <c r="E717" s="1">
        <v>1.81</v>
      </c>
    </row>
    <row r="718" spans="1:5" x14ac:dyDescent="0.3">
      <c r="A718">
        <v>-0.28999999999999998</v>
      </c>
      <c r="B718" s="4">
        <v>0.2</v>
      </c>
      <c r="C718" s="1">
        <v>0</v>
      </c>
      <c r="D718">
        <f t="shared" si="33"/>
        <v>39795823.060000196</v>
      </c>
      <c r="E718" s="1">
        <v>1.89</v>
      </c>
    </row>
    <row r="719" spans="1:5" x14ac:dyDescent="0.3">
      <c r="A719">
        <v>-0.28999999999999998</v>
      </c>
      <c r="B719" s="4">
        <v>0.2</v>
      </c>
      <c r="C719" s="1">
        <v>0</v>
      </c>
      <c r="D719">
        <f t="shared" si="33"/>
        <v>39795823.060000196</v>
      </c>
      <c r="E719" s="1">
        <v>2</v>
      </c>
    </row>
    <row r="720" spans="1:5" x14ac:dyDescent="0.3">
      <c r="A720">
        <v>-0.28999999999999998</v>
      </c>
      <c r="B720" s="4">
        <v>0.2</v>
      </c>
      <c r="C720" s="1">
        <v>0</v>
      </c>
      <c r="D720">
        <f t="shared" si="33"/>
        <v>39795823.060000196</v>
      </c>
      <c r="E720" s="1">
        <v>1.81</v>
      </c>
    </row>
    <row r="721" spans="1:5" x14ac:dyDescent="0.3">
      <c r="A721">
        <v>-0.28999999999999998</v>
      </c>
      <c r="B721" s="4">
        <v>0.19</v>
      </c>
      <c r="C721" s="1">
        <v>0</v>
      </c>
      <c r="D721">
        <f t="shared" si="33"/>
        <v>39795823.050000198</v>
      </c>
      <c r="E721" s="1">
        <v>1.91</v>
      </c>
    </row>
    <row r="722" spans="1:5" x14ac:dyDescent="0.3">
      <c r="A722">
        <v>-0.28999999999999998</v>
      </c>
      <c r="B722" s="4">
        <v>0.19</v>
      </c>
      <c r="C722" s="1">
        <v>0</v>
      </c>
      <c r="D722">
        <f t="shared" si="33"/>
        <v>39795823.050000198</v>
      </c>
      <c r="E722" s="1">
        <v>1.92</v>
      </c>
    </row>
    <row r="723" spans="1:5" x14ac:dyDescent="0.3">
      <c r="A723">
        <v>-0.28999999999999998</v>
      </c>
      <c r="B723" s="4">
        <v>0.19</v>
      </c>
      <c r="C723" s="1">
        <v>0</v>
      </c>
      <c r="D723">
        <f t="shared" si="33"/>
        <v>39795823.050000198</v>
      </c>
      <c r="E723" s="1">
        <v>1.81</v>
      </c>
    </row>
    <row r="724" spans="1:5" x14ac:dyDescent="0.3">
      <c r="A724">
        <v>-0.28999999999999998</v>
      </c>
      <c r="B724" s="4">
        <v>0.19</v>
      </c>
      <c r="C724" s="1">
        <v>0</v>
      </c>
      <c r="D724">
        <f t="shared" si="33"/>
        <v>39795823.050000198</v>
      </c>
      <c r="E724" s="1">
        <v>1.91</v>
      </c>
    </row>
    <row r="725" spans="1:5" x14ac:dyDescent="0.3">
      <c r="A725">
        <v>-0.28999999999999998</v>
      </c>
      <c r="B725" s="4">
        <v>0.18</v>
      </c>
      <c r="C725" s="1">
        <v>0</v>
      </c>
      <c r="D725">
        <f t="shared" si="33"/>
        <v>39795823.0400002</v>
      </c>
      <c r="E725" s="1">
        <v>1.92</v>
      </c>
    </row>
    <row r="726" spans="1:5" x14ac:dyDescent="0.3">
      <c r="A726">
        <v>-0.28999999999999998</v>
      </c>
      <c r="B726" s="4">
        <v>0.18</v>
      </c>
      <c r="C726" s="1">
        <v>0</v>
      </c>
      <c r="D726">
        <f t="shared" si="33"/>
        <v>39795823.0400002</v>
      </c>
      <c r="E726" s="1">
        <v>1.91</v>
      </c>
    </row>
    <row r="727" spans="1:5" x14ac:dyDescent="0.3">
      <c r="A727">
        <v>-0.28999999999999998</v>
      </c>
      <c r="B727" s="4">
        <v>0.18</v>
      </c>
      <c r="C727" s="1">
        <v>0</v>
      </c>
      <c r="D727">
        <f t="shared" si="33"/>
        <v>39795823.0400002</v>
      </c>
      <c r="E727" s="1">
        <v>1.95</v>
      </c>
    </row>
    <row r="728" spans="1:5" x14ac:dyDescent="0.3">
      <c r="A728">
        <v>-0.28999999999999998</v>
      </c>
      <c r="B728" s="4">
        <v>0.17</v>
      </c>
      <c r="C728" s="1">
        <v>0</v>
      </c>
      <c r="D728">
        <f t="shared" si="33"/>
        <v>39795823.030000202</v>
      </c>
      <c r="E728" s="1">
        <v>1.82</v>
      </c>
    </row>
    <row r="729" spans="1:5" x14ac:dyDescent="0.3">
      <c r="A729">
        <v>-0.28999999999999998</v>
      </c>
      <c r="B729" s="4">
        <v>0.17</v>
      </c>
      <c r="C729" s="1">
        <v>0</v>
      </c>
      <c r="D729">
        <f t="shared" ref="D729:D792" si="34">D728+(B729-B728)</f>
        <v>39795823.030000202</v>
      </c>
      <c r="E729" s="1">
        <v>1.87</v>
      </c>
    </row>
    <row r="730" spans="1:5" x14ac:dyDescent="0.3">
      <c r="A730">
        <v>-0.28999999999999998</v>
      </c>
      <c r="B730" s="4">
        <v>0.17</v>
      </c>
      <c r="C730" s="1">
        <v>0</v>
      </c>
      <c r="D730">
        <f t="shared" si="34"/>
        <v>39795823.030000202</v>
      </c>
      <c r="E730" s="1">
        <v>2.02</v>
      </c>
    </row>
    <row r="731" spans="1:5" x14ac:dyDescent="0.3">
      <c r="A731">
        <v>-0.28999999999999998</v>
      </c>
      <c r="B731" s="4">
        <v>0.16</v>
      </c>
      <c r="C731" s="1">
        <v>0</v>
      </c>
      <c r="D731">
        <f t="shared" si="34"/>
        <v>39795823.020000204</v>
      </c>
      <c r="E731" s="1">
        <v>1.86</v>
      </c>
    </row>
    <row r="732" spans="1:5" x14ac:dyDescent="0.3">
      <c r="A732">
        <v>-0.28999999999999998</v>
      </c>
      <c r="B732" s="4">
        <v>0.16</v>
      </c>
      <c r="C732" s="1">
        <v>0</v>
      </c>
      <c r="D732">
        <f t="shared" si="34"/>
        <v>39795823.020000204</v>
      </c>
      <c r="E732" s="1">
        <v>1.92</v>
      </c>
    </row>
    <row r="733" spans="1:5" x14ac:dyDescent="0.3">
      <c r="A733">
        <v>-0.28999999999999998</v>
      </c>
      <c r="B733" s="4">
        <v>0.16</v>
      </c>
      <c r="C733" s="1">
        <v>0</v>
      </c>
      <c r="D733">
        <f t="shared" si="34"/>
        <v>39795823.020000204</v>
      </c>
      <c r="E733" s="1">
        <v>1.94</v>
      </c>
    </row>
    <row r="734" spans="1:5" x14ac:dyDescent="0.3">
      <c r="A734">
        <v>-0.28999999999999998</v>
      </c>
      <c r="B734" s="4">
        <v>0.16</v>
      </c>
      <c r="C734" s="1">
        <v>0</v>
      </c>
      <c r="D734">
        <f t="shared" si="34"/>
        <v>39795823.020000204</v>
      </c>
      <c r="E734" s="1">
        <v>1.86</v>
      </c>
    </row>
    <row r="735" spans="1:5" x14ac:dyDescent="0.3">
      <c r="A735">
        <v>-0.28999999999999998</v>
      </c>
      <c r="B735" s="4">
        <v>0.15</v>
      </c>
      <c r="C735" s="1">
        <v>0</v>
      </c>
      <c r="D735">
        <f t="shared" si="34"/>
        <v>39795823.010000207</v>
      </c>
      <c r="E735" s="1">
        <v>2.02</v>
      </c>
    </row>
    <row r="736" spans="1:5" x14ac:dyDescent="0.3">
      <c r="A736">
        <v>-0.28999999999999998</v>
      </c>
      <c r="B736" s="4">
        <v>0.15</v>
      </c>
      <c r="C736" s="1">
        <v>0</v>
      </c>
      <c r="D736">
        <f t="shared" si="34"/>
        <v>39795823.010000207</v>
      </c>
      <c r="E736" s="1">
        <v>1.93</v>
      </c>
    </row>
    <row r="737" spans="1:5" x14ac:dyDescent="0.3">
      <c r="A737">
        <v>-0.28999999999999998</v>
      </c>
      <c r="B737" s="4">
        <v>0.15</v>
      </c>
      <c r="C737" s="1">
        <v>0</v>
      </c>
      <c r="D737">
        <f t="shared" si="34"/>
        <v>39795823.010000207</v>
      </c>
      <c r="E737" s="1">
        <v>1.86</v>
      </c>
    </row>
    <row r="738" spans="1:5" x14ac:dyDescent="0.3">
      <c r="A738">
        <v>-0.28999999999999998</v>
      </c>
      <c r="B738" s="4">
        <v>0.15</v>
      </c>
      <c r="C738" s="1">
        <v>0</v>
      </c>
      <c r="D738">
        <f t="shared" si="34"/>
        <v>39795823.010000207</v>
      </c>
      <c r="E738" s="1">
        <v>2</v>
      </c>
    </row>
    <row r="739" spans="1:5" x14ac:dyDescent="0.3">
      <c r="A739">
        <v>-0.28999999999999998</v>
      </c>
      <c r="B739" s="4">
        <v>0.14000000000000001</v>
      </c>
      <c r="C739" s="1">
        <v>0</v>
      </c>
      <c r="D739">
        <f t="shared" si="34"/>
        <v>39795823.000000209</v>
      </c>
      <c r="E739" s="1">
        <v>2.0099999999999998</v>
      </c>
    </row>
    <row r="740" spans="1:5" x14ac:dyDescent="0.3">
      <c r="A740">
        <v>-0.28999999999999998</v>
      </c>
      <c r="B740" s="4">
        <v>0.14000000000000001</v>
      </c>
      <c r="C740" s="1">
        <v>0</v>
      </c>
      <c r="D740">
        <f t="shared" si="34"/>
        <v>39795823.000000209</v>
      </c>
      <c r="E740" s="1">
        <v>1.84</v>
      </c>
    </row>
    <row r="741" spans="1:5" x14ac:dyDescent="0.3">
      <c r="A741">
        <v>-0.28999999999999998</v>
      </c>
      <c r="B741" s="4">
        <v>0.14000000000000001</v>
      </c>
      <c r="C741" s="1">
        <v>0</v>
      </c>
      <c r="D741">
        <f t="shared" si="34"/>
        <v>39795823.000000209</v>
      </c>
      <c r="E741" s="1">
        <v>2.02</v>
      </c>
    </row>
    <row r="742" spans="1:5" x14ac:dyDescent="0.3">
      <c r="A742">
        <v>-0.28999999999999998</v>
      </c>
      <c r="B742" s="4">
        <v>0.14000000000000001</v>
      </c>
      <c r="C742" s="1">
        <v>0</v>
      </c>
      <c r="D742">
        <f t="shared" si="34"/>
        <v>39795823.000000209</v>
      </c>
      <c r="E742" s="1">
        <v>1.82</v>
      </c>
    </row>
    <row r="743" spans="1:5" x14ac:dyDescent="0.3">
      <c r="A743">
        <v>-0.28999999999999998</v>
      </c>
      <c r="B743" s="4">
        <v>0.13</v>
      </c>
      <c r="C743" s="1">
        <v>0</v>
      </c>
      <c r="D743">
        <f t="shared" si="34"/>
        <v>39795822.990000211</v>
      </c>
      <c r="E743" s="1">
        <v>2</v>
      </c>
    </row>
    <row r="744" spans="1:5" x14ac:dyDescent="0.3">
      <c r="A744">
        <v>-0.28999999999999998</v>
      </c>
      <c r="B744" s="4">
        <v>0.13</v>
      </c>
      <c r="C744" s="1">
        <v>0</v>
      </c>
      <c r="D744">
        <f t="shared" si="34"/>
        <v>39795822.990000211</v>
      </c>
      <c r="E744" s="1">
        <v>2.0099999999999998</v>
      </c>
    </row>
    <row r="745" spans="1:5" x14ac:dyDescent="0.3">
      <c r="A745">
        <v>-0.28999999999999998</v>
      </c>
      <c r="B745" s="4">
        <v>0.13</v>
      </c>
      <c r="C745" s="1">
        <v>0</v>
      </c>
      <c r="D745">
        <f t="shared" si="34"/>
        <v>39795822.990000211</v>
      </c>
      <c r="E745" s="1">
        <v>1.91</v>
      </c>
    </row>
    <row r="746" spans="1:5" x14ac:dyDescent="0.3">
      <c r="A746">
        <v>-0.28999999999999998</v>
      </c>
      <c r="B746" s="4">
        <v>0.13</v>
      </c>
      <c r="C746" s="1">
        <v>0</v>
      </c>
      <c r="D746">
        <f t="shared" si="34"/>
        <v>39795822.990000211</v>
      </c>
      <c r="E746" s="1">
        <v>1.91</v>
      </c>
    </row>
    <row r="747" spans="1:5" x14ac:dyDescent="0.3">
      <c r="A747">
        <v>-0.28999999999999998</v>
      </c>
      <c r="B747" s="4">
        <v>0.12</v>
      </c>
      <c r="C747" s="1">
        <v>0</v>
      </c>
      <c r="D747">
        <f t="shared" si="34"/>
        <v>39795822.980000213</v>
      </c>
      <c r="E747" s="1">
        <v>1.91</v>
      </c>
    </row>
    <row r="748" spans="1:5" x14ac:dyDescent="0.3">
      <c r="A748">
        <v>-0.28999999999999998</v>
      </c>
      <c r="B748" s="4">
        <v>0.12</v>
      </c>
      <c r="C748" s="1">
        <v>0</v>
      </c>
      <c r="D748">
        <f t="shared" si="34"/>
        <v>39795822.980000213</v>
      </c>
      <c r="E748" s="1">
        <v>1.82</v>
      </c>
    </row>
    <row r="749" spans="1:5" x14ac:dyDescent="0.3">
      <c r="A749">
        <v>-0.28999999999999998</v>
      </c>
      <c r="B749" s="4">
        <v>0.12</v>
      </c>
      <c r="C749" s="1">
        <v>0</v>
      </c>
      <c r="D749">
        <f t="shared" si="34"/>
        <v>39795822.980000213</v>
      </c>
      <c r="E749" s="1">
        <v>2.02</v>
      </c>
    </row>
    <row r="750" spans="1:5" x14ac:dyDescent="0.3">
      <c r="A750">
        <v>-0.28999999999999998</v>
      </c>
      <c r="B750" s="4">
        <v>0.12</v>
      </c>
      <c r="C750" s="1">
        <v>0</v>
      </c>
      <c r="D750">
        <f t="shared" si="34"/>
        <v>39795822.980000213</v>
      </c>
      <c r="E750" s="1">
        <v>1.84</v>
      </c>
    </row>
    <row r="751" spans="1:5" x14ac:dyDescent="0.3">
      <c r="A751">
        <v>-0.28999999999999998</v>
      </c>
      <c r="B751" s="4">
        <v>0.12</v>
      </c>
      <c r="C751" s="1">
        <v>0</v>
      </c>
      <c r="D751">
        <f t="shared" si="34"/>
        <v>39795822.980000213</v>
      </c>
      <c r="E751" s="1">
        <v>2</v>
      </c>
    </row>
    <row r="752" spans="1:5" x14ac:dyDescent="0.3">
      <c r="A752">
        <v>-0.28999999999999998</v>
      </c>
      <c r="B752" s="4">
        <v>0.12</v>
      </c>
      <c r="C752" s="1">
        <v>0</v>
      </c>
      <c r="D752">
        <f t="shared" si="34"/>
        <v>39795822.980000213</v>
      </c>
      <c r="E752" s="1">
        <v>1.92</v>
      </c>
    </row>
    <row r="753" spans="1:5" x14ac:dyDescent="0.3">
      <c r="A753">
        <v>-0.28999999999999998</v>
      </c>
      <c r="B753" s="4">
        <v>0.12</v>
      </c>
      <c r="C753" s="1">
        <v>0</v>
      </c>
      <c r="D753">
        <f t="shared" si="34"/>
        <v>39795822.980000213</v>
      </c>
      <c r="E753" s="1">
        <v>1.92</v>
      </c>
    </row>
    <row r="754" spans="1:5" x14ac:dyDescent="0.3">
      <c r="A754">
        <v>-0.28999999999999998</v>
      </c>
      <c r="B754" s="4">
        <v>0.12</v>
      </c>
      <c r="C754" s="1">
        <v>0</v>
      </c>
      <c r="D754">
        <f t="shared" si="34"/>
        <v>39795822.980000213</v>
      </c>
      <c r="E754" s="1">
        <v>2.0299999999999998</v>
      </c>
    </row>
    <row r="755" spans="1:5" x14ac:dyDescent="0.3">
      <c r="A755">
        <v>-0.28999999999999998</v>
      </c>
      <c r="B755" s="4">
        <v>0.12</v>
      </c>
      <c r="C755" s="1">
        <v>0</v>
      </c>
      <c r="D755">
        <f t="shared" si="34"/>
        <v>39795822.980000213</v>
      </c>
      <c r="E755" s="1">
        <v>1.84</v>
      </c>
    </row>
    <row r="756" spans="1:5" x14ac:dyDescent="0.3">
      <c r="A756">
        <v>-0.28999999999999998</v>
      </c>
      <c r="B756" s="4">
        <v>0.11</v>
      </c>
      <c r="C756" s="1">
        <v>0</v>
      </c>
      <c r="D756">
        <f t="shared" si="34"/>
        <v>39795822.970000215</v>
      </c>
      <c r="E756" s="1">
        <v>2.0099999999999998</v>
      </c>
    </row>
    <row r="757" spans="1:5" x14ac:dyDescent="0.3">
      <c r="A757">
        <v>-0.28999999999999998</v>
      </c>
      <c r="B757" s="4">
        <v>0.11</v>
      </c>
      <c r="C757" s="1">
        <v>0</v>
      </c>
      <c r="D757">
        <f t="shared" si="34"/>
        <v>39795822.970000215</v>
      </c>
      <c r="E757" s="1">
        <v>1.93</v>
      </c>
    </row>
    <row r="758" spans="1:5" x14ac:dyDescent="0.3">
      <c r="A758">
        <v>-0.28999999999999998</v>
      </c>
      <c r="B758" s="4">
        <v>0.11</v>
      </c>
      <c r="C758" s="1">
        <v>0</v>
      </c>
      <c r="D758">
        <f t="shared" si="34"/>
        <v>39795822.970000215</v>
      </c>
      <c r="E758" s="1">
        <v>1.84</v>
      </c>
    </row>
    <row r="759" spans="1:5" x14ac:dyDescent="0.3">
      <c r="A759">
        <v>-0.28999999999999998</v>
      </c>
      <c r="B759" s="4">
        <v>0.11</v>
      </c>
      <c r="C759" s="1">
        <v>0</v>
      </c>
      <c r="D759">
        <f t="shared" si="34"/>
        <v>39795822.970000215</v>
      </c>
      <c r="E759" s="1">
        <v>2.02</v>
      </c>
    </row>
    <row r="760" spans="1:5" x14ac:dyDescent="0.3">
      <c r="A760">
        <v>-0.28999999999999998</v>
      </c>
      <c r="B760" s="4">
        <v>0.11</v>
      </c>
      <c r="C760" s="1">
        <v>0</v>
      </c>
      <c r="D760">
        <f t="shared" si="34"/>
        <v>39795822.970000215</v>
      </c>
      <c r="E760" s="1">
        <v>1.85</v>
      </c>
    </row>
    <row r="761" spans="1:5" x14ac:dyDescent="0.3">
      <c r="A761">
        <v>-0.28999999999999998</v>
      </c>
      <c r="B761" s="4">
        <v>0.11</v>
      </c>
      <c r="C761" s="1">
        <v>0</v>
      </c>
      <c r="D761">
        <f t="shared" si="34"/>
        <v>39795822.970000215</v>
      </c>
      <c r="E761" s="1">
        <v>1.9</v>
      </c>
    </row>
    <row r="762" spans="1:5" x14ac:dyDescent="0.3">
      <c r="A762">
        <v>-0.28999999999999998</v>
      </c>
      <c r="B762" s="4">
        <v>0.11</v>
      </c>
      <c r="C762" s="1">
        <v>0</v>
      </c>
      <c r="D762">
        <f t="shared" si="34"/>
        <v>39795822.970000215</v>
      </c>
      <c r="E762" s="1">
        <v>2.02</v>
      </c>
    </row>
    <row r="763" spans="1:5" x14ac:dyDescent="0.3">
      <c r="A763">
        <v>-0.28999999999999998</v>
      </c>
      <c r="B763" s="4">
        <v>0.11</v>
      </c>
      <c r="C763" s="1">
        <v>0</v>
      </c>
      <c r="D763">
        <f t="shared" si="34"/>
        <v>39795822.970000215</v>
      </c>
      <c r="E763" s="1">
        <v>1.84</v>
      </c>
    </row>
    <row r="764" spans="1:5" x14ac:dyDescent="0.3">
      <c r="A764">
        <v>-0.28999999999999998</v>
      </c>
      <c r="B764" s="4">
        <v>0.11</v>
      </c>
      <c r="C764" s="1">
        <v>0</v>
      </c>
      <c r="D764">
        <f t="shared" si="34"/>
        <v>39795822.970000215</v>
      </c>
      <c r="E764" s="1">
        <v>2.06</v>
      </c>
    </row>
    <row r="765" spans="1:5" x14ac:dyDescent="0.3">
      <c r="A765">
        <v>-0.28999999999999998</v>
      </c>
      <c r="B765" s="4">
        <v>0.11</v>
      </c>
      <c r="C765" s="1">
        <v>0</v>
      </c>
      <c r="D765">
        <f t="shared" si="34"/>
        <v>39795822.970000215</v>
      </c>
      <c r="E765" s="1">
        <v>1.93</v>
      </c>
    </row>
    <row r="766" spans="1:5" x14ac:dyDescent="0.3">
      <c r="A766">
        <v>-0.28999999999999998</v>
      </c>
      <c r="B766" s="4">
        <v>0.11</v>
      </c>
      <c r="C766" s="1">
        <v>0</v>
      </c>
      <c r="D766">
        <f t="shared" si="34"/>
        <v>39795822.970000215</v>
      </c>
      <c r="E766" s="1">
        <v>1.91</v>
      </c>
    </row>
    <row r="767" spans="1:5" x14ac:dyDescent="0.3">
      <c r="A767">
        <v>-0.28999999999999998</v>
      </c>
      <c r="B767" s="4">
        <v>0.11</v>
      </c>
      <c r="C767" s="1">
        <v>0</v>
      </c>
      <c r="D767">
        <f t="shared" si="34"/>
        <v>39795822.970000215</v>
      </c>
      <c r="E767" s="1">
        <v>2.0099999999999998</v>
      </c>
    </row>
    <row r="768" spans="1:5" x14ac:dyDescent="0.3">
      <c r="A768">
        <v>-0.28999999999999998</v>
      </c>
      <c r="B768" s="4">
        <v>0.11</v>
      </c>
      <c r="C768" s="1">
        <v>0</v>
      </c>
      <c r="D768">
        <f t="shared" si="34"/>
        <v>39795822.970000215</v>
      </c>
      <c r="E768" s="1">
        <v>1.92</v>
      </c>
    </row>
    <row r="769" spans="1:5" x14ac:dyDescent="0.3">
      <c r="A769">
        <v>-0.28999999999999998</v>
      </c>
      <c r="B769" s="4">
        <v>0.11</v>
      </c>
      <c r="C769" s="1">
        <v>0</v>
      </c>
      <c r="D769">
        <f t="shared" si="34"/>
        <v>39795822.970000215</v>
      </c>
      <c r="E769" s="1">
        <v>2.0099999999999998</v>
      </c>
    </row>
    <row r="770" spans="1:5" x14ac:dyDescent="0.3">
      <c r="A770">
        <v>-0.28999999999999998</v>
      </c>
      <c r="B770" s="4">
        <v>0.11</v>
      </c>
      <c r="C770" s="1">
        <v>0</v>
      </c>
      <c r="D770">
        <f t="shared" si="34"/>
        <v>39795822.970000215</v>
      </c>
      <c r="E770" s="1">
        <v>1.83</v>
      </c>
    </row>
    <row r="771" spans="1:5" x14ac:dyDescent="0.3">
      <c r="A771">
        <v>-0.28999999999999998</v>
      </c>
      <c r="B771" s="4">
        <v>0.11</v>
      </c>
      <c r="C771" s="1">
        <v>0</v>
      </c>
      <c r="D771">
        <f t="shared" si="34"/>
        <v>39795822.970000215</v>
      </c>
      <c r="E771" s="1">
        <v>2.0299999999999998</v>
      </c>
    </row>
    <row r="772" spans="1:5" x14ac:dyDescent="0.3">
      <c r="A772">
        <v>-0.28999999999999998</v>
      </c>
      <c r="B772" s="4">
        <v>0.11</v>
      </c>
      <c r="C772" s="1">
        <v>0</v>
      </c>
      <c r="D772">
        <f t="shared" si="34"/>
        <v>39795822.970000215</v>
      </c>
      <c r="E772" s="1">
        <v>2.0099999999999998</v>
      </c>
    </row>
    <row r="773" spans="1:5" x14ac:dyDescent="0.3">
      <c r="A773">
        <v>-0.28999999999999998</v>
      </c>
      <c r="B773" s="4">
        <v>0.11</v>
      </c>
      <c r="C773" s="1">
        <v>0</v>
      </c>
      <c r="D773">
        <f t="shared" si="34"/>
        <v>39795822.970000215</v>
      </c>
      <c r="E773" s="1">
        <v>1.81</v>
      </c>
    </row>
    <row r="774" spans="1:5" x14ac:dyDescent="0.3">
      <c r="A774">
        <v>-0.28999999999999998</v>
      </c>
      <c r="B774" s="4">
        <v>0.11</v>
      </c>
      <c r="C774" s="1">
        <v>0</v>
      </c>
      <c r="D774">
        <f t="shared" si="34"/>
        <v>39795822.970000215</v>
      </c>
      <c r="E774" s="1">
        <v>2.11</v>
      </c>
    </row>
    <row r="775" spans="1:5" x14ac:dyDescent="0.3">
      <c r="A775">
        <v>-0.28999999999999998</v>
      </c>
      <c r="B775" s="4">
        <v>0.11</v>
      </c>
      <c r="C775" s="1">
        <v>0</v>
      </c>
      <c r="D775">
        <f t="shared" si="34"/>
        <v>39795822.970000215</v>
      </c>
      <c r="E775" s="1">
        <v>1.92</v>
      </c>
    </row>
    <row r="776" spans="1:5" x14ac:dyDescent="0.3">
      <c r="A776">
        <v>-0.28999999999999998</v>
      </c>
      <c r="B776" s="4">
        <v>0.11</v>
      </c>
      <c r="C776" s="1">
        <v>0</v>
      </c>
      <c r="D776">
        <f t="shared" si="34"/>
        <v>39795822.970000215</v>
      </c>
      <c r="E776" s="1">
        <v>1.83</v>
      </c>
    </row>
    <row r="777" spans="1:5" x14ac:dyDescent="0.3">
      <c r="A777">
        <v>-0.28999999999999998</v>
      </c>
      <c r="B777" s="4">
        <v>0.11</v>
      </c>
      <c r="C777" s="1">
        <v>0</v>
      </c>
      <c r="D777">
        <f t="shared" si="34"/>
        <v>39795822.970000215</v>
      </c>
      <c r="E777" s="1">
        <v>2</v>
      </c>
    </row>
    <row r="778" spans="1:5" x14ac:dyDescent="0.3">
      <c r="A778">
        <v>-0.28999999999999998</v>
      </c>
      <c r="B778" s="4">
        <v>0.11</v>
      </c>
      <c r="C778" s="1">
        <v>0</v>
      </c>
      <c r="D778">
        <f t="shared" si="34"/>
        <v>39795822.970000215</v>
      </c>
      <c r="E778" s="1">
        <v>1.99</v>
      </c>
    </row>
    <row r="779" spans="1:5" x14ac:dyDescent="0.3">
      <c r="A779">
        <v>-0.28999999999999998</v>
      </c>
      <c r="B779" s="4">
        <v>0.11</v>
      </c>
      <c r="C779" s="1">
        <v>0</v>
      </c>
      <c r="D779">
        <f t="shared" si="34"/>
        <v>39795822.970000215</v>
      </c>
      <c r="E779" s="1">
        <v>1.83</v>
      </c>
    </row>
    <row r="780" spans="1:5" x14ac:dyDescent="0.3">
      <c r="A780">
        <v>-0.28999999999999998</v>
      </c>
      <c r="B780" s="4">
        <v>0.11</v>
      </c>
      <c r="C780" s="1">
        <v>0</v>
      </c>
      <c r="D780">
        <f t="shared" si="34"/>
        <v>39795822.970000215</v>
      </c>
      <c r="E780" s="1">
        <v>2.02</v>
      </c>
    </row>
    <row r="781" spans="1:5" x14ac:dyDescent="0.3">
      <c r="A781">
        <v>-0.28999999999999998</v>
      </c>
      <c r="B781" s="4">
        <v>0.11</v>
      </c>
      <c r="C781" s="1">
        <v>0</v>
      </c>
      <c r="D781">
        <f t="shared" si="34"/>
        <v>39795822.970000215</v>
      </c>
      <c r="E781" s="1">
        <v>1.92</v>
      </c>
    </row>
    <row r="782" spans="1:5" x14ac:dyDescent="0.3">
      <c r="A782">
        <v>-0.28999999999999998</v>
      </c>
      <c r="B782" s="4">
        <v>0.11</v>
      </c>
      <c r="C782" s="1">
        <v>0</v>
      </c>
      <c r="D782">
        <f t="shared" si="34"/>
        <v>39795822.970000215</v>
      </c>
      <c r="E782" s="1">
        <v>1.82</v>
      </c>
    </row>
    <row r="783" spans="1:5" x14ac:dyDescent="0.3">
      <c r="A783">
        <v>-0.28999999999999998</v>
      </c>
      <c r="B783" s="4">
        <v>0.11</v>
      </c>
      <c r="C783" s="1">
        <v>0</v>
      </c>
      <c r="D783">
        <f t="shared" si="34"/>
        <v>39795822.970000215</v>
      </c>
      <c r="E783" s="1">
        <v>1.92</v>
      </c>
    </row>
    <row r="784" spans="1:5" x14ac:dyDescent="0.3">
      <c r="A784">
        <v>-0.28999999999999998</v>
      </c>
      <c r="B784" s="4">
        <v>0.11</v>
      </c>
      <c r="C784" s="1">
        <v>0</v>
      </c>
      <c r="D784">
        <f t="shared" si="34"/>
        <v>39795822.970000215</v>
      </c>
      <c r="E784" s="1">
        <v>2.02</v>
      </c>
    </row>
    <row r="785" spans="1:5" x14ac:dyDescent="0.3">
      <c r="A785">
        <v>-0.28999999999999998</v>
      </c>
      <c r="B785" s="4">
        <v>0.1</v>
      </c>
      <c r="C785" s="1">
        <v>0</v>
      </c>
      <c r="D785">
        <f t="shared" si="34"/>
        <v>39795822.960000217</v>
      </c>
      <c r="E785" s="1">
        <v>1.94</v>
      </c>
    </row>
    <row r="786" spans="1:5" x14ac:dyDescent="0.3">
      <c r="A786">
        <v>-0.28999999999999998</v>
      </c>
      <c r="B786" s="4">
        <v>0.1</v>
      </c>
      <c r="C786" s="1">
        <v>0</v>
      </c>
      <c r="D786">
        <f t="shared" si="34"/>
        <v>39795822.960000217</v>
      </c>
      <c r="E786" s="1">
        <v>2.0099999999999998</v>
      </c>
    </row>
    <row r="787" spans="1:5" x14ac:dyDescent="0.3">
      <c r="A787">
        <v>-0.28999999999999998</v>
      </c>
      <c r="B787" s="4">
        <v>0.1</v>
      </c>
      <c r="C787" s="1">
        <v>0</v>
      </c>
      <c r="D787">
        <f t="shared" si="34"/>
        <v>39795822.960000217</v>
      </c>
      <c r="E787" s="1">
        <v>2.2000000000000002</v>
      </c>
    </row>
    <row r="788" spans="1:5" x14ac:dyDescent="0.3">
      <c r="A788">
        <v>-0.28999999999999998</v>
      </c>
      <c r="B788" s="4">
        <v>0.1</v>
      </c>
      <c r="C788" s="1">
        <v>0</v>
      </c>
      <c r="D788">
        <f t="shared" si="34"/>
        <v>39795822.960000217</v>
      </c>
      <c r="E788" s="1">
        <v>1.1100000000000001</v>
      </c>
    </row>
    <row r="789" spans="1:5" x14ac:dyDescent="0.3">
      <c r="A789">
        <v>-0.28999999999999998</v>
      </c>
      <c r="B789" s="4">
        <v>0.1</v>
      </c>
      <c r="C789" s="1">
        <v>0</v>
      </c>
      <c r="D789">
        <f t="shared" si="34"/>
        <v>39795822.960000217</v>
      </c>
      <c r="E789" s="1">
        <v>2.0299999999999998</v>
      </c>
    </row>
    <row r="790" spans="1:5" x14ac:dyDescent="0.3">
      <c r="A790">
        <v>-0.28999999999999998</v>
      </c>
      <c r="B790" s="4">
        <v>0.1</v>
      </c>
      <c r="C790" s="1">
        <v>0</v>
      </c>
      <c r="D790">
        <f t="shared" si="34"/>
        <v>39795822.960000217</v>
      </c>
      <c r="E790" s="1">
        <v>2.25</v>
      </c>
    </row>
    <row r="791" spans="1:5" x14ac:dyDescent="0.3">
      <c r="A791">
        <v>-0.28999999999999998</v>
      </c>
      <c r="B791" s="4">
        <v>0.1</v>
      </c>
      <c r="C791" s="1">
        <v>0</v>
      </c>
      <c r="D791">
        <f t="shared" si="34"/>
        <v>39795822.960000217</v>
      </c>
      <c r="E791" s="1">
        <v>2.37</v>
      </c>
    </row>
    <row r="792" spans="1:5" x14ac:dyDescent="0.3">
      <c r="A792">
        <v>-0.28999999999999998</v>
      </c>
      <c r="B792" s="4">
        <v>0.1</v>
      </c>
      <c r="C792" s="1">
        <v>0</v>
      </c>
      <c r="D792">
        <f t="shared" si="34"/>
        <v>39795822.960000217</v>
      </c>
      <c r="E792" s="1">
        <v>2.2200000000000002</v>
      </c>
    </row>
    <row r="793" spans="1:5" x14ac:dyDescent="0.3">
      <c r="A793">
        <v>-0.28999999999999998</v>
      </c>
      <c r="B793" s="4">
        <v>0.1</v>
      </c>
      <c r="C793" s="1">
        <v>0</v>
      </c>
      <c r="D793">
        <f t="shared" ref="D793:D856" si="35">D792+(B793-B792)</f>
        <v>39795822.960000217</v>
      </c>
      <c r="E793" s="1">
        <v>2.2200000000000002</v>
      </c>
    </row>
    <row r="794" spans="1:5" x14ac:dyDescent="0.3">
      <c r="A794">
        <v>-0.28999999999999998</v>
      </c>
      <c r="B794" s="4">
        <v>0.1</v>
      </c>
      <c r="C794" s="1">
        <v>0</v>
      </c>
      <c r="D794">
        <f t="shared" si="35"/>
        <v>39795822.960000217</v>
      </c>
      <c r="E794" s="1">
        <v>2.33</v>
      </c>
    </row>
    <row r="795" spans="1:5" x14ac:dyDescent="0.3">
      <c r="A795">
        <v>-0.28999999999999998</v>
      </c>
      <c r="B795" s="4">
        <v>0.1</v>
      </c>
      <c r="C795" s="1">
        <v>0</v>
      </c>
      <c r="D795">
        <f t="shared" si="35"/>
        <v>39795822.960000217</v>
      </c>
      <c r="E795" s="1">
        <v>2.0499999999999998</v>
      </c>
    </row>
    <row r="796" spans="1:5" x14ac:dyDescent="0.3">
      <c r="A796">
        <v>-0.28999999999999998</v>
      </c>
      <c r="B796" s="4">
        <v>0.1</v>
      </c>
      <c r="C796" s="1">
        <v>0</v>
      </c>
      <c r="D796">
        <f t="shared" si="35"/>
        <v>39795822.960000217</v>
      </c>
      <c r="E796" s="1">
        <v>2.09</v>
      </c>
    </row>
    <row r="797" spans="1:5" x14ac:dyDescent="0.3">
      <c r="A797">
        <v>-0.28000000000000003</v>
      </c>
      <c r="B797" s="4">
        <v>0.1</v>
      </c>
      <c r="C797" s="1">
        <v>0</v>
      </c>
      <c r="D797">
        <f t="shared" si="35"/>
        <v>39795822.960000217</v>
      </c>
      <c r="E797" s="1">
        <v>2.0299999999999998</v>
      </c>
    </row>
    <row r="798" spans="1:5" x14ac:dyDescent="0.3">
      <c r="A798">
        <v>-0.28000000000000003</v>
      </c>
      <c r="B798" s="4">
        <v>0.1</v>
      </c>
      <c r="C798" s="1">
        <v>0</v>
      </c>
      <c r="D798">
        <f t="shared" si="35"/>
        <v>39795822.960000217</v>
      </c>
      <c r="E798" s="1">
        <v>2</v>
      </c>
    </row>
    <row r="799" spans="1:5" x14ac:dyDescent="0.3">
      <c r="A799">
        <v>-0.28000000000000003</v>
      </c>
      <c r="B799" s="4">
        <v>0.1</v>
      </c>
      <c r="C799" s="1">
        <v>0</v>
      </c>
      <c r="D799">
        <f t="shared" si="35"/>
        <v>39795822.960000217</v>
      </c>
      <c r="E799" s="1">
        <v>2</v>
      </c>
    </row>
    <row r="800" spans="1:5" x14ac:dyDescent="0.3">
      <c r="A800">
        <v>-0.28000000000000003</v>
      </c>
      <c r="B800" s="4">
        <v>0.09</v>
      </c>
      <c r="C800" s="1">
        <v>0</v>
      </c>
      <c r="D800">
        <f t="shared" si="35"/>
        <v>39795822.950000219</v>
      </c>
      <c r="E800" s="1">
        <v>2.0299999999999998</v>
      </c>
    </row>
    <row r="801" spans="1:5" x14ac:dyDescent="0.3">
      <c r="A801">
        <v>-0.28000000000000003</v>
      </c>
      <c r="B801" s="4">
        <v>0.09</v>
      </c>
      <c r="C801" s="1">
        <v>0</v>
      </c>
      <c r="D801">
        <f t="shared" si="35"/>
        <v>39795822.950000219</v>
      </c>
      <c r="E801" s="1">
        <v>2.14</v>
      </c>
    </row>
    <row r="802" spans="1:5" x14ac:dyDescent="0.3">
      <c r="A802">
        <v>-0.27</v>
      </c>
      <c r="B802" s="4">
        <v>0.09</v>
      </c>
      <c r="C802" s="1">
        <v>0</v>
      </c>
      <c r="D802">
        <f t="shared" si="35"/>
        <v>39795822.950000219</v>
      </c>
      <c r="E802" s="1">
        <v>1.83</v>
      </c>
    </row>
    <row r="803" spans="1:5" x14ac:dyDescent="0.3">
      <c r="A803">
        <v>-0.27</v>
      </c>
      <c r="B803" s="4">
        <v>0.09</v>
      </c>
      <c r="C803" s="1">
        <v>0</v>
      </c>
      <c r="D803">
        <f t="shared" si="35"/>
        <v>39795822.950000219</v>
      </c>
      <c r="E803" s="1">
        <v>2.2400000000000002</v>
      </c>
    </row>
    <row r="804" spans="1:5" x14ac:dyDescent="0.3">
      <c r="A804">
        <v>-0.27</v>
      </c>
      <c r="B804" s="4">
        <v>0.09</v>
      </c>
      <c r="C804" s="1">
        <v>0</v>
      </c>
      <c r="D804">
        <f t="shared" si="35"/>
        <v>39795822.950000219</v>
      </c>
      <c r="E804" s="1">
        <v>2.08</v>
      </c>
    </row>
    <row r="805" spans="1:5" x14ac:dyDescent="0.3">
      <c r="A805">
        <v>-0.27</v>
      </c>
      <c r="B805" s="4">
        <v>0.09</v>
      </c>
      <c r="C805" s="1">
        <v>0</v>
      </c>
      <c r="D805">
        <f t="shared" si="35"/>
        <v>39795822.950000219</v>
      </c>
      <c r="E805" s="1">
        <v>2.0499999999999998</v>
      </c>
    </row>
    <row r="806" spans="1:5" x14ac:dyDescent="0.3">
      <c r="A806">
        <v>-0.26</v>
      </c>
      <c r="B806" s="4">
        <v>0.09</v>
      </c>
      <c r="C806" s="1">
        <v>0</v>
      </c>
      <c r="D806">
        <f t="shared" si="35"/>
        <v>39795822.950000219</v>
      </c>
      <c r="E806" s="1">
        <v>2.19</v>
      </c>
    </row>
    <row r="807" spans="1:5" x14ac:dyDescent="0.3">
      <c r="A807">
        <v>-0.26</v>
      </c>
      <c r="B807" s="4">
        <v>0.09</v>
      </c>
      <c r="C807" s="1">
        <v>0</v>
      </c>
      <c r="D807">
        <f t="shared" si="35"/>
        <v>39795822.950000219</v>
      </c>
      <c r="E807" s="1">
        <v>2.04</v>
      </c>
    </row>
    <row r="808" spans="1:5" x14ac:dyDescent="0.3">
      <c r="A808">
        <v>-0.26</v>
      </c>
      <c r="B808" s="4">
        <v>0.09</v>
      </c>
      <c r="C808" s="1">
        <v>0</v>
      </c>
      <c r="D808">
        <f t="shared" si="35"/>
        <v>39795822.950000219</v>
      </c>
      <c r="E808" s="1">
        <v>2.1</v>
      </c>
    </row>
    <row r="809" spans="1:5" x14ac:dyDescent="0.3">
      <c r="A809">
        <v>-0.25</v>
      </c>
      <c r="B809" s="4">
        <v>0.09</v>
      </c>
      <c r="C809" s="1">
        <v>0</v>
      </c>
      <c r="D809">
        <f t="shared" si="35"/>
        <v>39795822.950000219</v>
      </c>
      <c r="E809" s="1">
        <v>2.15</v>
      </c>
    </row>
    <row r="810" spans="1:5" x14ac:dyDescent="0.3">
      <c r="A810">
        <v>-0.25</v>
      </c>
      <c r="B810" s="4">
        <v>0.08</v>
      </c>
      <c r="C810" s="1">
        <v>0</v>
      </c>
      <c r="D810">
        <f t="shared" si="35"/>
        <v>39795822.940000221</v>
      </c>
      <c r="E810" s="1">
        <v>2.0499999999999998</v>
      </c>
    </row>
    <row r="811" spans="1:5" x14ac:dyDescent="0.3">
      <c r="A811">
        <v>-0.25</v>
      </c>
      <c r="B811" s="4">
        <v>0.08</v>
      </c>
      <c r="C811" s="1">
        <v>0</v>
      </c>
      <c r="D811">
        <f t="shared" si="35"/>
        <v>39795822.940000221</v>
      </c>
      <c r="E811" s="1">
        <v>2.3199999999999998</v>
      </c>
    </row>
    <row r="812" spans="1:5" x14ac:dyDescent="0.3">
      <c r="A812">
        <v>-0.24</v>
      </c>
      <c r="B812" s="4">
        <v>0.08</v>
      </c>
      <c r="C812" s="1">
        <v>0</v>
      </c>
      <c r="D812">
        <f t="shared" si="35"/>
        <v>39795822.940000221</v>
      </c>
      <c r="E812" s="1">
        <v>2.0699999999999998</v>
      </c>
    </row>
    <row r="813" spans="1:5" x14ac:dyDescent="0.3">
      <c r="A813">
        <v>-0.24</v>
      </c>
      <c r="B813" s="4">
        <v>0.08</v>
      </c>
      <c r="C813" s="1">
        <v>0</v>
      </c>
      <c r="D813">
        <f t="shared" si="35"/>
        <v>39795822.940000221</v>
      </c>
      <c r="E813" s="1">
        <v>2.06</v>
      </c>
    </row>
    <row r="814" spans="1:5" x14ac:dyDescent="0.3">
      <c r="A814">
        <v>-0.24</v>
      </c>
      <c r="B814" s="4">
        <v>0.08</v>
      </c>
      <c r="C814" s="1">
        <v>0</v>
      </c>
      <c r="D814">
        <f t="shared" si="35"/>
        <v>39795822.940000221</v>
      </c>
      <c r="E814" s="1">
        <v>2.11</v>
      </c>
    </row>
    <row r="815" spans="1:5" x14ac:dyDescent="0.3">
      <c r="A815">
        <v>-0.24</v>
      </c>
      <c r="B815" s="4">
        <v>0.08</v>
      </c>
      <c r="C815" s="1">
        <v>0</v>
      </c>
      <c r="D815">
        <f t="shared" si="35"/>
        <v>39795822.940000221</v>
      </c>
      <c r="E815" s="1">
        <v>2.13</v>
      </c>
    </row>
    <row r="816" spans="1:5" x14ac:dyDescent="0.3">
      <c r="A816">
        <v>-0.23</v>
      </c>
      <c r="B816" s="4">
        <v>0.08</v>
      </c>
      <c r="C816" s="1">
        <v>0</v>
      </c>
      <c r="D816">
        <f t="shared" si="35"/>
        <v>39795822.940000221</v>
      </c>
      <c r="E816" s="1">
        <v>2.27</v>
      </c>
    </row>
    <row r="817" spans="1:5" x14ac:dyDescent="0.3">
      <c r="A817">
        <v>-0.23</v>
      </c>
      <c r="B817" s="4">
        <v>0.08</v>
      </c>
      <c r="C817" s="1">
        <v>0</v>
      </c>
      <c r="D817">
        <f t="shared" si="35"/>
        <v>39795822.940000221</v>
      </c>
      <c r="E817" s="1">
        <v>1.97</v>
      </c>
    </row>
    <row r="818" spans="1:5" x14ac:dyDescent="0.3">
      <c r="A818">
        <v>-0.23</v>
      </c>
      <c r="B818" s="4">
        <v>7.0000000000000007E-2</v>
      </c>
      <c r="C818" s="1">
        <v>0</v>
      </c>
      <c r="D818">
        <f t="shared" si="35"/>
        <v>39795822.930000223</v>
      </c>
      <c r="E818" s="1">
        <v>2.2799999999999998</v>
      </c>
    </row>
    <row r="819" spans="1:5" x14ac:dyDescent="0.3">
      <c r="A819">
        <v>-0.22</v>
      </c>
      <c r="B819" s="4">
        <v>7.0000000000000007E-2</v>
      </c>
      <c r="C819" s="1">
        <v>0</v>
      </c>
      <c r="D819">
        <f t="shared" si="35"/>
        <v>39795822.930000223</v>
      </c>
      <c r="E819" s="1">
        <v>2.2799999999999998</v>
      </c>
    </row>
    <row r="820" spans="1:5" x14ac:dyDescent="0.3">
      <c r="A820">
        <v>-0.22</v>
      </c>
      <c r="B820" s="4">
        <v>7.0000000000000007E-2</v>
      </c>
      <c r="C820" s="1">
        <v>0</v>
      </c>
      <c r="D820">
        <f t="shared" si="35"/>
        <v>39795822.930000223</v>
      </c>
      <c r="E820" s="1">
        <v>2.06</v>
      </c>
    </row>
    <row r="821" spans="1:5" x14ac:dyDescent="0.3">
      <c r="A821">
        <v>-0.22</v>
      </c>
      <c r="B821" s="4">
        <v>7.0000000000000007E-2</v>
      </c>
      <c r="C821" s="1">
        <v>0</v>
      </c>
      <c r="D821">
        <f t="shared" si="35"/>
        <v>39795822.930000223</v>
      </c>
      <c r="E821" s="1">
        <v>2.3199999999999998</v>
      </c>
    </row>
    <row r="822" spans="1:5" x14ac:dyDescent="0.3">
      <c r="A822">
        <v>-0.21</v>
      </c>
      <c r="B822" s="4">
        <v>7.0000000000000007E-2</v>
      </c>
      <c r="C822" s="1">
        <v>0</v>
      </c>
      <c r="D822">
        <f t="shared" si="35"/>
        <v>39795822.930000223</v>
      </c>
      <c r="E822" s="1">
        <v>2.12</v>
      </c>
    </row>
    <row r="823" spans="1:5" x14ac:dyDescent="0.3">
      <c r="A823">
        <v>-0.21</v>
      </c>
      <c r="B823" s="4">
        <v>7.0000000000000007E-2</v>
      </c>
      <c r="C823" s="1">
        <v>0</v>
      </c>
      <c r="D823">
        <f t="shared" si="35"/>
        <v>39795822.930000223</v>
      </c>
      <c r="E823" s="1">
        <v>2.27</v>
      </c>
    </row>
    <row r="824" spans="1:5" x14ac:dyDescent="0.3">
      <c r="A824">
        <v>-0.21</v>
      </c>
      <c r="B824" s="4">
        <v>7.0000000000000007E-2</v>
      </c>
      <c r="C824" s="1">
        <v>0</v>
      </c>
      <c r="D824">
        <f t="shared" si="35"/>
        <v>39795822.930000223</v>
      </c>
      <c r="E824" s="1">
        <v>2.2200000000000002</v>
      </c>
    </row>
    <row r="825" spans="1:5" x14ac:dyDescent="0.3">
      <c r="A825">
        <v>-0.2</v>
      </c>
      <c r="B825" s="4">
        <v>0.06</v>
      </c>
      <c r="C825" s="1">
        <v>0</v>
      </c>
      <c r="D825">
        <f t="shared" si="35"/>
        <v>39795822.920000225</v>
      </c>
      <c r="E825" s="1">
        <v>2.13</v>
      </c>
    </row>
    <row r="826" spans="1:5" x14ac:dyDescent="0.3">
      <c r="A826">
        <v>-0.2</v>
      </c>
      <c r="B826" s="4">
        <v>0.06</v>
      </c>
      <c r="C826" s="1">
        <v>0</v>
      </c>
      <c r="D826">
        <f t="shared" si="35"/>
        <v>39795822.920000225</v>
      </c>
      <c r="E826" s="1">
        <v>2.27</v>
      </c>
    </row>
    <row r="827" spans="1:5" x14ac:dyDescent="0.3">
      <c r="A827">
        <v>-0.2</v>
      </c>
      <c r="B827" s="4">
        <v>0.06</v>
      </c>
      <c r="C827" s="1">
        <v>0</v>
      </c>
      <c r="D827">
        <f t="shared" si="35"/>
        <v>39795822.920000225</v>
      </c>
      <c r="E827" s="1">
        <v>2.1800000000000002</v>
      </c>
    </row>
    <row r="828" spans="1:5" x14ac:dyDescent="0.3">
      <c r="A828">
        <v>-0.19</v>
      </c>
      <c r="B828" s="4">
        <v>0.06</v>
      </c>
      <c r="C828" s="1">
        <v>0</v>
      </c>
      <c r="D828">
        <f t="shared" si="35"/>
        <v>39795822.920000225</v>
      </c>
      <c r="E828" s="1">
        <v>2.1800000000000002</v>
      </c>
    </row>
    <row r="829" spans="1:5" x14ac:dyDescent="0.3">
      <c r="A829">
        <v>-0.19</v>
      </c>
      <c r="B829" s="4">
        <v>0.06</v>
      </c>
      <c r="C829" s="1">
        <v>0</v>
      </c>
      <c r="D829">
        <f t="shared" si="35"/>
        <v>39795822.920000225</v>
      </c>
      <c r="E829" s="1">
        <v>2.0499999999999998</v>
      </c>
    </row>
    <row r="830" spans="1:5" x14ac:dyDescent="0.3">
      <c r="A830">
        <v>-0.19</v>
      </c>
      <c r="B830" s="4">
        <v>0.05</v>
      </c>
      <c r="C830" s="1">
        <v>0</v>
      </c>
      <c r="D830">
        <f t="shared" si="35"/>
        <v>39795822.910000227</v>
      </c>
      <c r="E830" s="1">
        <v>2.37</v>
      </c>
    </row>
    <row r="831" spans="1:5" x14ac:dyDescent="0.3">
      <c r="A831">
        <v>-0.18</v>
      </c>
      <c r="B831" s="4">
        <v>0.05</v>
      </c>
      <c r="C831" s="1">
        <v>0</v>
      </c>
      <c r="D831">
        <f t="shared" si="35"/>
        <v>39795822.910000227</v>
      </c>
      <c r="E831" s="1">
        <v>2.0099999999999998</v>
      </c>
    </row>
    <row r="832" spans="1:5" x14ac:dyDescent="0.3">
      <c r="A832">
        <v>-0.18</v>
      </c>
      <c r="B832" s="4">
        <v>0.05</v>
      </c>
      <c r="C832" s="1">
        <v>0</v>
      </c>
      <c r="D832">
        <f t="shared" si="35"/>
        <v>39795822.910000227</v>
      </c>
      <c r="E832" s="1">
        <v>2.33</v>
      </c>
    </row>
    <row r="833" spans="1:5" x14ac:dyDescent="0.3">
      <c r="A833">
        <v>-0.18</v>
      </c>
      <c r="B833" s="4">
        <v>0.05</v>
      </c>
      <c r="C833" s="1">
        <v>0</v>
      </c>
      <c r="D833">
        <f t="shared" si="35"/>
        <v>39795822.910000227</v>
      </c>
      <c r="E833" s="1">
        <v>2.06</v>
      </c>
    </row>
    <row r="834" spans="1:5" x14ac:dyDescent="0.3">
      <c r="A834">
        <v>-0.17</v>
      </c>
      <c r="B834" s="4">
        <v>0.05</v>
      </c>
      <c r="C834" s="1">
        <v>0</v>
      </c>
      <c r="D834">
        <f t="shared" si="35"/>
        <v>39795822.910000227</v>
      </c>
      <c r="E834" s="1">
        <v>2.2000000000000002</v>
      </c>
    </row>
    <row r="835" spans="1:5" x14ac:dyDescent="0.3">
      <c r="A835">
        <v>-0.17</v>
      </c>
      <c r="B835" s="4">
        <v>0.05</v>
      </c>
      <c r="C835" s="1">
        <v>0</v>
      </c>
      <c r="D835">
        <f t="shared" si="35"/>
        <v>39795822.910000227</v>
      </c>
      <c r="E835" s="1">
        <v>2.1</v>
      </c>
    </row>
    <row r="836" spans="1:5" x14ac:dyDescent="0.3">
      <c r="A836">
        <v>-0.17</v>
      </c>
      <c r="B836" s="4">
        <v>0.04</v>
      </c>
      <c r="C836" s="1">
        <v>0</v>
      </c>
      <c r="D836">
        <f t="shared" si="35"/>
        <v>39795822.900000229</v>
      </c>
      <c r="E836" s="1">
        <v>2.04</v>
      </c>
    </row>
    <row r="837" spans="1:5" x14ac:dyDescent="0.3">
      <c r="A837">
        <v>-0.16</v>
      </c>
      <c r="B837" s="4">
        <v>0.04</v>
      </c>
      <c r="C837" s="1">
        <v>0</v>
      </c>
      <c r="D837">
        <f t="shared" si="35"/>
        <v>39795822.900000229</v>
      </c>
      <c r="E837" s="1">
        <v>2.21</v>
      </c>
    </row>
    <row r="838" spans="1:5" x14ac:dyDescent="0.3">
      <c r="A838">
        <v>-0.16</v>
      </c>
      <c r="B838" s="4">
        <v>0.04</v>
      </c>
      <c r="C838" s="1">
        <v>0</v>
      </c>
      <c r="D838">
        <f t="shared" si="35"/>
        <v>39795822.900000229</v>
      </c>
      <c r="E838" s="1">
        <v>2.0499999999999998</v>
      </c>
    </row>
    <row r="839" spans="1:5" x14ac:dyDescent="0.3">
      <c r="A839">
        <v>-0.15</v>
      </c>
      <c r="B839" s="4">
        <v>0.04</v>
      </c>
      <c r="C839" s="1">
        <v>0</v>
      </c>
      <c r="D839">
        <f t="shared" si="35"/>
        <v>39795822.900000229</v>
      </c>
      <c r="E839" s="1">
        <v>2.19</v>
      </c>
    </row>
    <row r="840" spans="1:5" x14ac:dyDescent="0.3">
      <c r="A840">
        <v>-0.15</v>
      </c>
      <c r="B840" s="4">
        <v>0.04</v>
      </c>
      <c r="C840" s="1">
        <v>0</v>
      </c>
      <c r="D840">
        <f t="shared" si="35"/>
        <v>39795822.900000229</v>
      </c>
      <c r="E840" s="1">
        <v>2.14</v>
      </c>
    </row>
    <row r="841" spans="1:5" x14ac:dyDescent="0.3">
      <c r="A841">
        <v>-0.15</v>
      </c>
      <c r="B841" s="4">
        <v>0.04</v>
      </c>
      <c r="C841" s="1">
        <v>0</v>
      </c>
      <c r="D841">
        <f t="shared" si="35"/>
        <v>39795822.900000229</v>
      </c>
      <c r="E841" s="1">
        <v>2.1800000000000002</v>
      </c>
    </row>
    <row r="842" spans="1:5" x14ac:dyDescent="0.3">
      <c r="A842">
        <v>-0.14000000000000001</v>
      </c>
      <c r="B842" s="4">
        <v>0.03</v>
      </c>
      <c r="C842" s="1">
        <v>0</v>
      </c>
      <c r="D842">
        <f t="shared" si="35"/>
        <v>39795822.890000232</v>
      </c>
      <c r="E842" s="1">
        <v>2.35</v>
      </c>
    </row>
    <row r="843" spans="1:5" x14ac:dyDescent="0.3">
      <c r="A843">
        <v>-0.14000000000000001</v>
      </c>
      <c r="B843" s="4">
        <v>0.03</v>
      </c>
      <c r="C843" s="1">
        <v>0</v>
      </c>
      <c r="D843">
        <f t="shared" si="35"/>
        <v>39795822.890000232</v>
      </c>
      <c r="E843" s="1">
        <v>2.06</v>
      </c>
    </row>
    <row r="844" spans="1:5" x14ac:dyDescent="0.3">
      <c r="A844">
        <v>-0.14000000000000001</v>
      </c>
      <c r="B844" s="4">
        <v>0.03</v>
      </c>
      <c r="C844" s="1">
        <v>0</v>
      </c>
      <c r="D844">
        <f t="shared" si="35"/>
        <v>39795822.890000232</v>
      </c>
      <c r="E844" s="1">
        <v>2.1</v>
      </c>
    </row>
    <row r="845" spans="1:5" x14ac:dyDescent="0.3">
      <c r="A845">
        <v>-0.13</v>
      </c>
      <c r="B845" s="4">
        <v>0.03</v>
      </c>
      <c r="C845" s="1">
        <v>0</v>
      </c>
      <c r="D845">
        <f t="shared" si="35"/>
        <v>39795822.890000232</v>
      </c>
      <c r="E845" s="1">
        <v>2.11</v>
      </c>
    </row>
    <row r="846" spans="1:5" x14ac:dyDescent="0.3">
      <c r="A846">
        <v>-0.13</v>
      </c>
      <c r="B846" s="4">
        <v>0.03</v>
      </c>
      <c r="C846" s="1">
        <v>0</v>
      </c>
      <c r="D846">
        <f t="shared" si="35"/>
        <v>39795822.890000232</v>
      </c>
      <c r="E846" s="1">
        <v>2.21</v>
      </c>
    </row>
    <row r="847" spans="1:5" x14ac:dyDescent="0.3">
      <c r="A847">
        <v>-0.13</v>
      </c>
      <c r="B847" s="4">
        <v>0.03</v>
      </c>
      <c r="C847" s="1">
        <v>0</v>
      </c>
      <c r="D847">
        <f t="shared" si="35"/>
        <v>39795822.890000232</v>
      </c>
      <c r="E847" s="1">
        <v>2.02</v>
      </c>
    </row>
    <row r="848" spans="1:5" x14ac:dyDescent="0.3">
      <c r="A848">
        <v>-0.12</v>
      </c>
      <c r="B848" s="4">
        <v>0.03</v>
      </c>
      <c r="C848" s="1">
        <v>0</v>
      </c>
      <c r="D848">
        <f t="shared" si="35"/>
        <v>39795822.890000232</v>
      </c>
      <c r="E848" s="1">
        <v>2.2799999999999998</v>
      </c>
    </row>
    <row r="849" spans="1:5" x14ac:dyDescent="0.3">
      <c r="A849">
        <v>-0.12</v>
      </c>
      <c r="B849" s="4">
        <v>0.02</v>
      </c>
      <c r="C849" s="1">
        <v>0</v>
      </c>
      <c r="D849">
        <f t="shared" si="35"/>
        <v>39795822.880000234</v>
      </c>
      <c r="E849" s="1">
        <v>2.0699999999999998</v>
      </c>
    </row>
    <row r="850" spans="1:5" x14ac:dyDescent="0.3">
      <c r="A850">
        <v>-0.12</v>
      </c>
      <c r="B850" s="4">
        <v>0.02</v>
      </c>
      <c r="C850" s="1">
        <v>0</v>
      </c>
      <c r="D850">
        <f t="shared" si="35"/>
        <v>39795822.880000234</v>
      </c>
      <c r="E850" s="1">
        <v>2.1800000000000002</v>
      </c>
    </row>
    <row r="851" spans="1:5" x14ac:dyDescent="0.3">
      <c r="A851">
        <v>-0.11</v>
      </c>
      <c r="B851" s="4">
        <v>0.02</v>
      </c>
      <c r="C851" s="1">
        <v>0</v>
      </c>
      <c r="D851">
        <f t="shared" si="35"/>
        <v>39795822.880000234</v>
      </c>
      <c r="E851" s="1">
        <v>2.19</v>
      </c>
    </row>
    <row r="852" spans="1:5" x14ac:dyDescent="0.3">
      <c r="A852">
        <v>-0.11</v>
      </c>
      <c r="B852" s="4">
        <v>0.02</v>
      </c>
      <c r="C852" s="1">
        <v>0</v>
      </c>
      <c r="D852">
        <f t="shared" si="35"/>
        <v>39795822.880000234</v>
      </c>
      <c r="E852" s="1">
        <v>2.0499999999999998</v>
      </c>
    </row>
    <row r="853" spans="1:5" x14ac:dyDescent="0.3">
      <c r="A853">
        <v>-0.11</v>
      </c>
      <c r="B853" s="4">
        <v>0.02</v>
      </c>
      <c r="C853" s="1">
        <v>0</v>
      </c>
      <c r="D853">
        <f t="shared" si="35"/>
        <v>39795822.880000234</v>
      </c>
      <c r="E853" s="1">
        <v>2.23</v>
      </c>
    </row>
    <row r="854" spans="1:5" x14ac:dyDescent="0.3">
      <c r="A854">
        <v>-0.1</v>
      </c>
      <c r="B854" s="4">
        <v>0.02</v>
      </c>
      <c r="C854" s="1">
        <v>0</v>
      </c>
      <c r="D854">
        <f t="shared" si="35"/>
        <v>39795822.880000234</v>
      </c>
      <c r="E854" s="1">
        <v>2.11</v>
      </c>
    </row>
    <row r="855" spans="1:5" x14ac:dyDescent="0.3">
      <c r="A855">
        <v>-0.1</v>
      </c>
      <c r="B855" s="4">
        <v>0.02</v>
      </c>
      <c r="C855" s="1">
        <v>0</v>
      </c>
      <c r="D855">
        <f t="shared" si="35"/>
        <v>39795822.880000234</v>
      </c>
      <c r="E855" s="1">
        <v>2.12</v>
      </c>
    </row>
    <row r="856" spans="1:5" x14ac:dyDescent="0.3">
      <c r="A856">
        <v>-0.1</v>
      </c>
      <c r="B856" s="4">
        <v>0.02</v>
      </c>
      <c r="C856" s="1">
        <v>0</v>
      </c>
      <c r="D856">
        <f t="shared" si="35"/>
        <v>39795822.880000234</v>
      </c>
      <c r="E856" s="1">
        <v>2.13</v>
      </c>
    </row>
    <row r="857" spans="1:5" x14ac:dyDescent="0.3">
      <c r="A857">
        <v>-0.09</v>
      </c>
      <c r="B857" s="4">
        <v>0.02</v>
      </c>
      <c r="C857" s="1">
        <v>0</v>
      </c>
      <c r="D857">
        <f t="shared" ref="D857:D909" si="36">D856+(B857-B856)</f>
        <v>39795822.880000234</v>
      </c>
      <c r="E857" s="1">
        <v>2.17</v>
      </c>
    </row>
    <row r="858" spans="1:5" x14ac:dyDescent="0.3">
      <c r="A858">
        <v>-0.09</v>
      </c>
      <c r="B858" s="4">
        <v>0.01</v>
      </c>
      <c r="C858" s="1">
        <v>0</v>
      </c>
      <c r="D858">
        <f t="shared" si="36"/>
        <v>39795822.870000236</v>
      </c>
      <c r="E858" s="1">
        <v>2.14</v>
      </c>
    </row>
    <row r="859" spans="1:5" x14ac:dyDescent="0.3">
      <c r="A859">
        <v>-0.09</v>
      </c>
      <c r="B859" s="4">
        <v>0.01</v>
      </c>
      <c r="C859" s="1">
        <v>0</v>
      </c>
      <c r="D859">
        <f t="shared" si="36"/>
        <v>39795822.870000236</v>
      </c>
      <c r="E859" s="1">
        <v>2.13</v>
      </c>
    </row>
    <row r="860" spans="1:5" x14ac:dyDescent="0.3">
      <c r="A860">
        <v>-0.08</v>
      </c>
      <c r="B860" s="4">
        <v>0.01</v>
      </c>
      <c r="C860" s="1">
        <v>0</v>
      </c>
      <c r="D860">
        <f t="shared" si="36"/>
        <v>39795822.870000236</v>
      </c>
      <c r="E860" s="1">
        <v>2.0499999999999998</v>
      </c>
    </row>
    <row r="861" spans="1:5" x14ac:dyDescent="0.3">
      <c r="A861">
        <v>-0.08</v>
      </c>
      <c r="B861" s="4">
        <v>0.01</v>
      </c>
      <c r="C861" s="1">
        <v>0</v>
      </c>
      <c r="D861">
        <f t="shared" si="36"/>
        <v>39795822.870000236</v>
      </c>
      <c r="E861" s="1">
        <v>2.16</v>
      </c>
    </row>
    <row r="862" spans="1:5" x14ac:dyDescent="0.3">
      <c r="A862">
        <v>-0.08</v>
      </c>
      <c r="B862" s="4">
        <v>0.01</v>
      </c>
      <c r="C862" s="1">
        <v>0</v>
      </c>
      <c r="D862">
        <f t="shared" si="36"/>
        <v>39795822.870000236</v>
      </c>
      <c r="E862" s="1">
        <v>2.17</v>
      </c>
    </row>
    <row r="863" spans="1:5" x14ac:dyDescent="0.3">
      <c r="A863">
        <v>-7.0000000000000007E-2</v>
      </c>
      <c r="B863" s="4">
        <v>0.01</v>
      </c>
      <c r="C863" s="1">
        <v>0</v>
      </c>
      <c r="D863">
        <f t="shared" si="36"/>
        <v>39795822.870000236</v>
      </c>
      <c r="E863" s="1">
        <v>1.94</v>
      </c>
    </row>
    <row r="864" spans="1:5" x14ac:dyDescent="0.3">
      <c r="A864">
        <v>-7.0000000000000007E-2</v>
      </c>
      <c r="B864" s="4">
        <v>0.01</v>
      </c>
      <c r="C864" s="1">
        <v>0</v>
      </c>
      <c r="D864">
        <f t="shared" si="36"/>
        <v>39795822.870000236</v>
      </c>
      <c r="E864" s="1">
        <v>2.1</v>
      </c>
    </row>
    <row r="865" spans="1:9" x14ac:dyDescent="0.3">
      <c r="A865">
        <v>-7.0000000000000007E-2</v>
      </c>
      <c r="B865" s="4">
        <v>0.01</v>
      </c>
      <c r="C865" s="1">
        <v>0</v>
      </c>
      <c r="D865">
        <f t="shared" si="36"/>
        <v>39795822.870000236</v>
      </c>
      <c r="E865" s="1">
        <v>2.12</v>
      </c>
    </row>
    <row r="866" spans="1:9" x14ac:dyDescent="0.3">
      <c r="A866">
        <v>-0.06</v>
      </c>
      <c r="B866" s="4">
        <v>0.01</v>
      </c>
      <c r="C866" s="1">
        <v>0</v>
      </c>
      <c r="D866">
        <f t="shared" si="36"/>
        <v>39795822.870000236</v>
      </c>
      <c r="E866" s="1">
        <v>2.0499999999999998</v>
      </c>
    </row>
    <row r="867" spans="1:9" x14ac:dyDescent="0.3">
      <c r="A867">
        <v>-0.06</v>
      </c>
      <c r="B867" s="4">
        <v>0.01</v>
      </c>
      <c r="C867" s="1">
        <v>0</v>
      </c>
      <c r="D867">
        <f t="shared" si="36"/>
        <v>39795822.870000236</v>
      </c>
      <c r="E867" s="1">
        <v>2.17</v>
      </c>
    </row>
    <row r="868" spans="1:9" x14ac:dyDescent="0.3">
      <c r="A868">
        <v>-0.06</v>
      </c>
      <c r="B868" s="4">
        <v>0.01</v>
      </c>
      <c r="C868" s="1">
        <v>0</v>
      </c>
      <c r="D868">
        <f t="shared" si="36"/>
        <v>39795822.870000236</v>
      </c>
      <c r="E868" s="1">
        <v>2.12</v>
      </c>
    </row>
    <row r="869" spans="1:9" x14ac:dyDescent="0.3">
      <c r="A869">
        <v>-0.05</v>
      </c>
      <c r="B869" s="4">
        <v>0.01</v>
      </c>
      <c r="C869" s="1">
        <v>0</v>
      </c>
      <c r="D869">
        <f t="shared" si="36"/>
        <v>39795822.870000236</v>
      </c>
      <c r="E869" s="1">
        <v>2.0699999999999998</v>
      </c>
    </row>
    <row r="870" spans="1:9" x14ac:dyDescent="0.3">
      <c r="A870">
        <v>-0.05</v>
      </c>
      <c r="B870" s="4">
        <v>0.01</v>
      </c>
      <c r="C870" s="1">
        <v>0</v>
      </c>
      <c r="D870">
        <f t="shared" si="36"/>
        <v>39795822.870000236</v>
      </c>
      <c r="E870" s="1">
        <v>2.0099999999999998</v>
      </c>
    </row>
    <row r="871" spans="1:9" x14ac:dyDescent="0.3">
      <c r="A871">
        <v>-0.05</v>
      </c>
      <c r="B871" s="4">
        <v>0.01</v>
      </c>
      <c r="C871" s="1">
        <v>0</v>
      </c>
      <c r="D871">
        <f t="shared" si="36"/>
        <v>39795822.870000236</v>
      </c>
      <c r="E871" s="1">
        <v>2.16</v>
      </c>
    </row>
    <row r="872" spans="1:9" x14ac:dyDescent="0.3">
      <c r="A872">
        <v>-0.04</v>
      </c>
      <c r="B872" s="4">
        <v>0.01</v>
      </c>
      <c r="C872" s="1">
        <v>0</v>
      </c>
      <c r="D872">
        <f t="shared" si="36"/>
        <v>39795822.870000236</v>
      </c>
      <c r="E872" s="1">
        <v>2.1800000000000002</v>
      </c>
    </row>
    <row r="873" spans="1:9" x14ac:dyDescent="0.3">
      <c r="A873">
        <v>-0.04</v>
      </c>
      <c r="B873" s="4">
        <v>0.01</v>
      </c>
      <c r="C873" s="1">
        <v>0</v>
      </c>
      <c r="D873">
        <f t="shared" si="36"/>
        <v>39795822.870000236</v>
      </c>
      <c r="E873" s="1">
        <v>2.06</v>
      </c>
    </row>
    <row r="874" spans="1:9" x14ac:dyDescent="0.3">
      <c r="A874">
        <v>-0.04</v>
      </c>
      <c r="B874" s="4">
        <v>0.01</v>
      </c>
      <c r="C874" s="1">
        <v>0</v>
      </c>
      <c r="D874">
        <f t="shared" si="36"/>
        <v>39795822.870000236</v>
      </c>
      <c r="E874" s="1">
        <v>2.23</v>
      </c>
    </row>
    <row r="875" spans="1:9" x14ac:dyDescent="0.3">
      <c r="A875">
        <v>-0.03</v>
      </c>
      <c r="B875" s="4">
        <v>0</v>
      </c>
      <c r="C875" s="1">
        <v>0</v>
      </c>
      <c r="D875">
        <f t="shared" si="36"/>
        <v>39795822.860000238</v>
      </c>
      <c r="E875" s="1">
        <v>2.0499999999999998</v>
      </c>
    </row>
    <row r="876" spans="1:9" x14ac:dyDescent="0.3">
      <c r="A876">
        <v>-0.03</v>
      </c>
      <c r="B876" s="4">
        <v>0</v>
      </c>
      <c r="C876" s="1">
        <v>0</v>
      </c>
      <c r="D876">
        <f t="shared" si="36"/>
        <v>39795822.860000238</v>
      </c>
      <c r="E876" s="1">
        <v>2.0699999999999998</v>
      </c>
    </row>
    <row r="877" spans="1:9" x14ac:dyDescent="0.3">
      <c r="A877">
        <v>-0.02</v>
      </c>
      <c r="B877" s="4">
        <v>0</v>
      </c>
      <c r="C877" s="1">
        <v>0</v>
      </c>
      <c r="D877">
        <f t="shared" si="36"/>
        <v>39795822.860000238</v>
      </c>
      <c r="E877" s="1">
        <v>2.17</v>
      </c>
    </row>
    <row r="878" spans="1:9" x14ac:dyDescent="0.3">
      <c r="A878">
        <v>-0.02</v>
      </c>
      <c r="B878" s="4">
        <v>0</v>
      </c>
      <c r="C878" s="1">
        <v>0</v>
      </c>
      <c r="D878">
        <f t="shared" si="36"/>
        <v>39795822.860000238</v>
      </c>
      <c r="E878" s="1">
        <v>2.14</v>
      </c>
    </row>
    <row r="879" spans="1:9" x14ac:dyDescent="0.3">
      <c r="A879">
        <v>-0.02</v>
      </c>
      <c r="B879" s="4">
        <v>0</v>
      </c>
      <c r="C879" s="1">
        <v>0</v>
      </c>
      <c r="D879">
        <f t="shared" si="36"/>
        <v>39795822.860000238</v>
      </c>
      <c r="E879" s="1">
        <v>2.0699999999999998</v>
      </c>
    </row>
    <row r="880" spans="1:9" x14ac:dyDescent="0.3">
      <c r="A880">
        <v>-0.01</v>
      </c>
      <c r="B880" s="4">
        <v>0</v>
      </c>
      <c r="C880" s="1">
        <v>0</v>
      </c>
      <c r="D880">
        <f t="shared" si="36"/>
        <v>39795822.860000238</v>
      </c>
      <c r="E880" s="1">
        <v>2.17</v>
      </c>
      <c r="H880">
        <v>0.1</v>
      </c>
      <c r="I880">
        <v>0.1</v>
      </c>
    </row>
    <row r="881" spans="1:9" x14ac:dyDescent="0.3">
      <c r="A881">
        <v>-0.01</v>
      </c>
      <c r="B881" s="4">
        <v>0</v>
      </c>
      <c r="C881" s="1">
        <v>0</v>
      </c>
      <c r="D881">
        <f t="shared" si="36"/>
        <v>39795822.860000238</v>
      </c>
      <c r="E881" s="1">
        <v>2.12</v>
      </c>
      <c r="H881">
        <v>0.3</v>
      </c>
      <c r="I881">
        <v>0.1</v>
      </c>
    </row>
    <row r="882" spans="1:9" x14ac:dyDescent="0.3">
      <c r="A882">
        <v>-0.01</v>
      </c>
      <c r="B882" s="4">
        <v>0</v>
      </c>
      <c r="C882" s="1">
        <v>0</v>
      </c>
      <c r="D882">
        <f t="shared" si="36"/>
        <v>39795822.860000238</v>
      </c>
      <c r="E882" s="1">
        <v>2.0699999999999998</v>
      </c>
      <c r="H882">
        <v>0.3</v>
      </c>
      <c r="I882">
        <v>1.1000000000000001</v>
      </c>
    </row>
    <row r="883" spans="1:9" x14ac:dyDescent="0.3">
      <c r="A883">
        <v>0</v>
      </c>
      <c r="B883" s="4">
        <v>0</v>
      </c>
      <c r="C883" s="1">
        <v>0</v>
      </c>
      <c r="D883">
        <f t="shared" si="36"/>
        <v>39795822.860000238</v>
      </c>
      <c r="E883" s="1">
        <v>2.2799999999999998</v>
      </c>
      <c r="H883">
        <v>-0.4</v>
      </c>
      <c r="I883">
        <v>1.18</v>
      </c>
    </row>
    <row r="884" spans="1:9" x14ac:dyDescent="0.3">
      <c r="A884">
        <v>0</v>
      </c>
      <c r="B884" s="4">
        <v>0</v>
      </c>
      <c r="C884" s="1">
        <v>0</v>
      </c>
      <c r="D884">
        <f t="shared" si="36"/>
        <v>39795822.860000238</v>
      </c>
      <c r="E884" s="1">
        <v>2.0699999999999998</v>
      </c>
    </row>
    <row r="885" spans="1:9" x14ac:dyDescent="0.3">
      <c r="A885">
        <v>0</v>
      </c>
      <c r="B885" s="4">
        <v>0</v>
      </c>
      <c r="C885" s="1">
        <v>0</v>
      </c>
      <c r="D885">
        <f t="shared" si="36"/>
        <v>39795822.860000238</v>
      </c>
      <c r="E885" s="1">
        <v>2.1800000000000002</v>
      </c>
    </row>
    <row r="886" spans="1:9" x14ac:dyDescent="0.3">
      <c r="A886">
        <v>0.01</v>
      </c>
      <c r="B886" s="4">
        <v>0</v>
      </c>
      <c r="C886" s="1">
        <v>0</v>
      </c>
      <c r="D886">
        <f t="shared" si="36"/>
        <v>39795822.860000238</v>
      </c>
      <c r="E886" s="1">
        <v>2.09</v>
      </c>
    </row>
    <row r="887" spans="1:9" x14ac:dyDescent="0.3">
      <c r="A887">
        <v>0.01</v>
      </c>
      <c r="B887" s="4">
        <v>0</v>
      </c>
      <c r="C887" s="1">
        <v>0</v>
      </c>
      <c r="D887">
        <f t="shared" si="36"/>
        <v>39795822.860000238</v>
      </c>
      <c r="E887" s="1">
        <v>2.13</v>
      </c>
    </row>
    <row r="888" spans="1:9" x14ac:dyDescent="0.3">
      <c r="A888">
        <v>0.01</v>
      </c>
      <c r="B888" s="4">
        <v>0</v>
      </c>
      <c r="C888" s="1">
        <v>0</v>
      </c>
      <c r="D888">
        <f t="shared" si="36"/>
        <v>39795822.860000238</v>
      </c>
      <c r="E888" s="1">
        <v>2.08</v>
      </c>
    </row>
    <row r="889" spans="1:9" x14ac:dyDescent="0.3">
      <c r="A889">
        <v>0.02</v>
      </c>
      <c r="B889" s="4">
        <v>0</v>
      </c>
      <c r="C889" s="1">
        <v>0</v>
      </c>
      <c r="D889">
        <f t="shared" si="36"/>
        <v>39795822.860000238</v>
      </c>
      <c r="E889" s="1">
        <v>2.08</v>
      </c>
    </row>
    <row r="890" spans="1:9" x14ac:dyDescent="0.3">
      <c r="A890">
        <v>0.02</v>
      </c>
      <c r="B890" s="4">
        <v>0</v>
      </c>
      <c r="C890" s="1">
        <v>0</v>
      </c>
      <c r="D890">
        <f t="shared" si="36"/>
        <v>39795822.860000238</v>
      </c>
      <c r="E890" s="1">
        <v>2.23</v>
      </c>
    </row>
    <row r="891" spans="1:9" x14ac:dyDescent="0.3">
      <c r="A891">
        <v>0.02</v>
      </c>
      <c r="B891" s="4">
        <v>0</v>
      </c>
      <c r="C891" s="1">
        <v>0</v>
      </c>
      <c r="D891">
        <f t="shared" si="36"/>
        <v>39795822.860000238</v>
      </c>
      <c r="E891" s="1">
        <v>2.0699999999999998</v>
      </c>
    </row>
    <row r="892" spans="1:9" x14ac:dyDescent="0.3">
      <c r="A892">
        <v>0.03</v>
      </c>
      <c r="B892" s="4">
        <v>0</v>
      </c>
      <c r="C892" s="1">
        <v>0</v>
      </c>
      <c r="D892">
        <f t="shared" si="36"/>
        <v>39795822.860000238</v>
      </c>
      <c r="E892" s="1">
        <v>2.1800000000000002</v>
      </c>
    </row>
    <row r="893" spans="1:9" x14ac:dyDescent="0.3">
      <c r="A893">
        <v>0.03</v>
      </c>
      <c r="B893" s="4">
        <v>0</v>
      </c>
      <c r="C893" s="1">
        <v>0</v>
      </c>
      <c r="D893">
        <f t="shared" si="36"/>
        <v>39795822.860000238</v>
      </c>
      <c r="E893" s="1">
        <v>2.09</v>
      </c>
    </row>
    <row r="894" spans="1:9" x14ac:dyDescent="0.3">
      <c r="A894">
        <v>0.03</v>
      </c>
      <c r="B894" s="4">
        <v>0</v>
      </c>
      <c r="C894" s="1">
        <v>0</v>
      </c>
      <c r="D894">
        <f t="shared" si="36"/>
        <v>39795822.860000238</v>
      </c>
      <c r="E894" s="1">
        <v>1.97</v>
      </c>
    </row>
    <row r="895" spans="1:9" x14ac:dyDescent="0.3">
      <c r="A895">
        <v>0.04</v>
      </c>
      <c r="B895" s="4">
        <v>0</v>
      </c>
      <c r="C895" s="1">
        <v>0</v>
      </c>
      <c r="D895">
        <f t="shared" si="36"/>
        <v>39795822.860000238</v>
      </c>
      <c r="E895" s="1">
        <v>2.17</v>
      </c>
    </row>
    <row r="896" spans="1:9" x14ac:dyDescent="0.3">
      <c r="A896">
        <v>0.04</v>
      </c>
      <c r="B896" s="4">
        <v>0</v>
      </c>
      <c r="C896" s="1">
        <v>0</v>
      </c>
      <c r="D896">
        <f t="shared" si="36"/>
        <v>39795822.860000238</v>
      </c>
      <c r="E896" s="1">
        <v>2.1800000000000002</v>
      </c>
    </row>
    <row r="897" spans="1:5" x14ac:dyDescent="0.3">
      <c r="A897">
        <v>0.04</v>
      </c>
      <c r="B897" s="4">
        <v>0</v>
      </c>
      <c r="C897" s="1">
        <v>0</v>
      </c>
      <c r="D897">
        <f t="shared" si="36"/>
        <v>39795822.860000238</v>
      </c>
      <c r="E897" s="1">
        <v>2.0699999999999998</v>
      </c>
    </row>
    <row r="898" spans="1:5" x14ac:dyDescent="0.3">
      <c r="A898">
        <v>0.05</v>
      </c>
      <c r="B898" s="4">
        <v>0</v>
      </c>
      <c r="C898" s="1">
        <v>0</v>
      </c>
      <c r="D898">
        <f t="shared" si="36"/>
        <v>39795822.860000238</v>
      </c>
      <c r="E898" s="1">
        <v>2.2400000000000002</v>
      </c>
    </row>
    <row r="899" spans="1:5" x14ac:dyDescent="0.3">
      <c r="A899">
        <v>0.05</v>
      </c>
      <c r="B899" s="4">
        <v>0</v>
      </c>
      <c r="C899" s="1">
        <v>0</v>
      </c>
      <c r="D899">
        <f t="shared" si="36"/>
        <v>39795822.860000238</v>
      </c>
      <c r="E899" s="1">
        <v>1.98</v>
      </c>
    </row>
    <row r="900" spans="1:5" x14ac:dyDescent="0.3">
      <c r="A900">
        <v>0.05</v>
      </c>
      <c r="B900" s="4">
        <v>0</v>
      </c>
      <c r="C900" s="1">
        <v>0</v>
      </c>
      <c r="D900">
        <f t="shared" si="36"/>
        <v>39795822.860000238</v>
      </c>
      <c r="E900" s="1">
        <v>2.2799999999999998</v>
      </c>
    </row>
    <row r="901" spans="1:5" x14ac:dyDescent="0.3">
      <c r="A901">
        <v>0.06</v>
      </c>
      <c r="B901" s="4">
        <v>0</v>
      </c>
      <c r="C901" s="1">
        <v>0</v>
      </c>
      <c r="D901">
        <f t="shared" si="36"/>
        <v>39795822.860000238</v>
      </c>
      <c r="E901" s="1">
        <v>2.0699999999999998</v>
      </c>
    </row>
    <row r="902" spans="1:5" x14ac:dyDescent="0.3">
      <c r="A902">
        <v>0.06</v>
      </c>
      <c r="B902" s="4">
        <v>0</v>
      </c>
      <c r="C902" s="1">
        <v>0</v>
      </c>
      <c r="D902">
        <f t="shared" si="36"/>
        <v>39795822.860000238</v>
      </c>
      <c r="E902" s="1">
        <v>2.19</v>
      </c>
    </row>
    <row r="903" spans="1:5" x14ac:dyDescent="0.3">
      <c r="A903">
        <v>0.06</v>
      </c>
      <c r="B903" s="4">
        <v>0</v>
      </c>
      <c r="C903" s="1">
        <v>0</v>
      </c>
      <c r="D903">
        <f t="shared" si="36"/>
        <v>39795822.860000238</v>
      </c>
      <c r="E903" s="1">
        <v>2.16</v>
      </c>
    </row>
    <row r="904" spans="1:5" x14ac:dyDescent="0.3">
      <c r="A904">
        <v>7.0000000000000007E-2</v>
      </c>
      <c r="B904" s="4">
        <v>0</v>
      </c>
      <c r="C904" s="1">
        <v>0</v>
      </c>
      <c r="D904">
        <f t="shared" si="36"/>
        <v>39795822.860000238</v>
      </c>
      <c r="E904" s="1">
        <v>2.06</v>
      </c>
    </row>
    <row r="905" spans="1:5" x14ac:dyDescent="0.3">
      <c r="A905">
        <v>7.0000000000000007E-2</v>
      </c>
      <c r="B905" s="4">
        <v>0</v>
      </c>
      <c r="C905" s="1">
        <v>0</v>
      </c>
      <c r="D905">
        <f t="shared" si="36"/>
        <v>39795822.860000238</v>
      </c>
      <c r="E905" s="1">
        <v>2.08</v>
      </c>
    </row>
    <row r="906" spans="1:5" x14ac:dyDescent="0.3">
      <c r="A906">
        <v>7.0000000000000007E-2</v>
      </c>
      <c r="B906" s="4">
        <v>0</v>
      </c>
      <c r="C906" s="1">
        <v>0</v>
      </c>
      <c r="D906">
        <f t="shared" si="36"/>
        <v>39795822.860000238</v>
      </c>
      <c r="E906" s="1">
        <v>2.1800000000000002</v>
      </c>
    </row>
    <row r="907" spans="1:5" x14ac:dyDescent="0.3">
      <c r="A907">
        <v>7.0000000000000007E-2</v>
      </c>
      <c r="B907" s="4">
        <v>0</v>
      </c>
      <c r="C907" s="1">
        <v>0</v>
      </c>
      <c r="D907">
        <f t="shared" si="36"/>
        <v>39795822.860000238</v>
      </c>
      <c r="E907" s="1">
        <v>0</v>
      </c>
    </row>
    <row r="908" spans="1:5" x14ac:dyDescent="0.3">
      <c r="A908">
        <v>7.0000000000000007E-2</v>
      </c>
      <c r="B908" s="4">
        <v>0</v>
      </c>
      <c r="C908" s="1">
        <v>0</v>
      </c>
      <c r="D908">
        <f t="shared" si="36"/>
        <v>39795822.860000238</v>
      </c>
      <c r="E908" s="1">
        <v>0</v>
      </c>
    </row>
    <row r="909" spans="1:5" x14ac:dyDescent="0.3">
      <c r="A909">
        <v>7.0000000000000007E-2</v>
      </c>
      <c r="B909" s="4">
        <v>0</v>
      </c>
      <c r="C909" s="1">
        <v>0</v>
      </c>
      <c r="D909">
        <f t="shared" si="36"/>
        <v>39795822.860000238</v>
      </c>
      <c r="E909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Cohen</dc:creator>
  <cp:lastModifiedBy>Ben Cohen</cp:lastModifiedBy>
  <dcterms:created xsi:type="dcterms:W3CDTF">2015-06-05T18:19:34Z</dcterms:created>
  <dcterms:modified xsi:type="dcterms:W3CDTF">2024-02-25T20:00:52Z</dcterms:modified>
</cp:coreProperties>
</file>