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78800BE7-9CA9-4740-956B-2C4E35B18A1C}" xr6:coauthVersionLast="36" xr6:coauthVersionMax="36" xr10:uidLastSave="{00000000-0000-0000-0000-000000000000}"/>
  <bookViews>
    <workbookView xWindow="0" yWindow="460" windowWidth="25600" windowHeight="15540" activeTab="2" xr2:uid="{DA2C1637-011F-F748-A7F2-8E999496D95B}"/>
  </bookViews>
  <sheets>
    <sheet name="QuarterSales" sheetId="1" r:id="rId1"/>
    <sheet name="AnnualSales" sheetId="2" r:id="rId2"/>
    <sheet name="Cars" sheetId="3" r:id="rId3"/>
  </sheets>
  <definedNames>
    <definedName name="_xlnm._FilterDatabase" localSheetId="1" hidden="1">AnnualSales!$A$1:$G$51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G13" i="1" l="1"/>
  <c r="G51" i="2" l="1"/>
  <c r="G50" i="2"/>
  <c r="G49" i="2"/>
  <c r="G36" i="2"/>
  <c r="G47" i="2"/>
  <c r="G46" i="2"/>
  <c r="G45" i="2"/>
  <c r="G32" i="2"/>
  <c r="G43" i="2"/>
  <c r="G42" i="2"/>
  <c r="G41" i="2"/>
  <c r="G28" i="2"/>
  <c r="G39" i="2"/>
  <c r="G38" i="2"/>
  <c r="G37" i="2"/>
  <c r="G48" i="2"/>
  <c r="G35" i="2"/>
  <c r="G34" i="2"/>
  <c r="G33" i="2"/>
  <c r="G23" i="2"/>
  <c r="G31" i="2"/>
  <c r="G30" i="2"/>
  <c r="G29" i="2"/>
  <c r="G40" i="2"/>
  <c r="G27" i="2"/>
  <c r="G26" i="2"/>
  <c r="G25" i="2"/>
  <c r="G24" i="2"/>
  <c r="G4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<sst xmlns="http://schemas.openxmlformats.org/spreadsheetml/2006/main" count="202" uniqueCount="36">
  <si>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</si>
  <si>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</si>
  <si>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</si>
  <si>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</si>
  <si>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</si>
  <si>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</si>
  <si>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</si>
  <si>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</si>
  <si>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</si>
  <si>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</si>
  <si>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</si>
  <si>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</si>
  <si>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</si>
  <si>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</si>
  <si>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</si>
  <si>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</si>
  <si>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</si>
  <si>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</si>
  <si>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</si>
  <si>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</si>
  <si>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</si>
  <si>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</si>
  <si>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</si>
  <si>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</si>
  <si>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</si>
  <si>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</si>
  <si>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</si>
  <si>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</si>
  <si>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</si>
  <si>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</si>
  <si>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</si>
  <si>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Total</t>
  </si>
  <si>
    <t>Displacement</t>
  </si>
  <si>
    <t>Horsepower</t>
  </si>
  <si>
    <t>Weight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</si>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</sst>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2"/>
    <xf numFmtId="0" fontId="0" fillId="0" borderId="0" xfId="0" applyNumberFormat="1"/>
  </cellXfs>
  <cellStyles count="3">
    <cellStyle name="Currency" xfId="1" builtinId="4"/>
    <cellStyle name="Normal" xfId="0" builtinId="0"/>
    <cellStyle name="Normal 2" xfId="2" xr:uid="{8E57F8BB-8F50-4F45-A419-8EABCCD84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dimension ref="A1:G13"/>
  <sheetViews>
    <sheetView workbookViewId="0">
      <selection activeCell="K11" sqref="K11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55</v>
      </c>
      <c r="E4" s="5">
        <v>1</v>
      </c>
      <c r="F4" s="5">
        <v>0.5</v>
      </c>
      <c r="G4" s="5">
        <f t="shared" si="0"/>
        <v>55</v>
      </c>
    </row>
    <row r="5" spans="1:7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3190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dimension ref="A1:G51"/>
  <sheetViews>
    <sheetView workbookViewId="0">
      <selection activeCell="C2" sqref="C2:C51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7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1" si="0">E3*D3</f>
        <v>750</v>
      </c>
    </row>
    <row r="4" spans="1:7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>
      <c r="A5" t="s">
        <v>7</v>
      </c>
      <c r="B5" t="s">
        <v>8</v>
      </c>
      <c r="C5" t="s">
        <v>14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7">
      <c r="A6" t="s">
        <v>10</v>
      </c>
      <c r="B6" t="s">
        <v>11</v>
      </c>
      <c r="C6" t="s">
        <v>14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7">
      <c r="A7" t="s">
        <v>12</v>
      </c>
      <c r="B7" t="s">
        <v>13</v>
      </c>
      <c r="C7" t="s">
        <v>14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7">
      <c r="A8" t="s">
        <v>7</v>
      </c>
      <c r="B8" t="s">
        <v>8</v>
      </c>
      <c r="C8" t="s">
        <v>15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7">
      <c r="A9" t="s">
        <v>12</v>
      </c>
      <c r="B9" t="s">
        <v>13</v>
      </c>
      <c r="C9" t="s">
        <v>15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7">
      <c r="A10" t="s">
        <v>12</v>
      </c>
      <c r="B10" t="s">
        <v>16</v>
      </c>
      <c r="C10" t="s">
        <v>15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7">
      <c r="A11" t="s">
        <v>10</v>
      </c>
      <c r="B11" t="s">
        <v>11</v>
      </c>
      <c r="C11" t="s">
        <v>15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7">
      <c r="A12" t="s">
        <v>7</v>
      </c>
      <c r="B12" t="s">
        <v>17</v>
      </c>
      <c r="C12" t="s">
        <v>15</v>
      </c>
      <c r="D12">
        <v>100</v>
      </c>
      <c r="E12" s="2">
        <v>3</v>
      </c>
      <c r="F12" s="2">
        <v>2</v>
      </c>
      <c r="G12" s="2">
        <f t="shared" ref="G12:G48" si="1">E12*D12</f>
        <v>300</v>
      </c>
    </row>
    <row r="13" spans="1:7">
      <c r="A13" t="s">
        <v>7</v>
      </c>
      <c r="B13" t="s">
        <v>17</v>
      </c>
      <c r="C13" t="s">
        <v>21</v>
      </c>
      <c r="D13">
        <v>120</v>
      </c>
      <c r="E13" s="2">
        <v>3</v>
      </c>
      <c r="F13" s="2">
        <v>2</v>
      </c>
      <c r="G13" s="2">
        <f t="shared" si="1"/>
        <v>360</v>
      </c>
    </row>
    <row r="14" spans="1:7">
      <c r="A14" t="s">
        <v>7</v>
      </c>
      <c r="B14" t="s">
        <v>8</v>
      </c>
      <c r="C14" t="s">
        <v>21</v>
      </c>
      <c r="D14">
        <v>80</v>
      </c>
      <c r="E14" s="2">
        <v>2</v>
      </c>
      <c r="F14" s="2">
        <v>1</v>
      </c>
      <c r="G14" s="2">
        <f t="shared" si="1"/>
        <v>160</v>
      </c>
    </row>
    <row r="15" spans="1:7">
      <c r="A15" t="s">
        <v>12</v>
      </c>
      <c r="B15" t="s">
        <v>13</v>
      </c>
      <c r="C15" t="s">
        <v>21</v>
      </c>
      <c r="D15">
        <v>90</v>
      </c>
      <c r="E15" s="2">
        <v>1</v>
      </c>
      <c r="F15" s="2">
        <v>0.4</v>
      </c>
      <c r="G15" s="2">
        <f t="shared" si="1"/>
        <v>90</v>
      </c>
    </row>
    <row r="16" spans="1:7">
      <c r="A16" t="s">
        <v>12</v>
      </c>
      <c r="B16" t="s">
        <v>16</v>
      </c>
      <c r="C16" t="s">
        <v>21</v>
      </c>
      <c r="D16">
        <v>10</v>
      </c>
      <c r="E16" s="2">
        <v>75</v>
      </c>
      <c r="F16" s="2">
        <v>50</v>
      </c>
      <c r="G16" s="2">
        <f t="shared" si="1"/>
        <v>750</v>
      </c>
    </row>
    <row r="17" spans="1:7">
      <c r="A17" t="s">
        <v>10</v>
      </c>
      <c r="B17" t="s">
        <v>11</v>
      </c>
      <c r="C17" t="s">
        <v>21</v>
      </c>
      <c r="D17">
        <v>5</v>
      </c>
      <c r="E17" s="2">
        <v>50</v>
      </c>
      <c r="F17" s="2">
        <v>30</v>
      </c>
      <c r="G17" s="2">
        <f t="shared" si="1"/>
        <v>250</v>
      </c>
    </row>
    <row r="18" spans="1:7">
      <c r="A18" t="s">
        <v>7</v>
      </c>
      <c r="B18" t="s">
        <v>17</v>
      </c>
      <c r="C18" t="s">
        <v>22</v>
      </c>
      <c r="D18">
        <v>110</v>
      </c>
      <c r="E18" s="2">
        <v>3</v>
      </c>
      <c r="F18" s="2">
        <v>2</v>
      </c>
      <c r="G18" s="2">
        <f t="shared" si="1"/>
        <v>330</v>
      </c>
    </row>
    <row r="19" spans="1:7">
      <c r="A19" t="s">
        <v>7</v>
      </c>
      <c r="B19" t="s">
        <v>8</v>
      </c>
      <c r="C19" t="s">
        <v>22</v>
      </c>
      <c r="D19">
        <v>25</v>
      </c>
      <c r="E19" s="2">
        <v>2</v>
      </c>
      <c r="F19" s="2">
        <v>1</v>
      </c>
      <c r="G19" s="2">
        <f t="shared" si="1"/>
        <v>50</v>
      </c>
    </row>
    <row r="20" spans="1:7">
      <c r="A20" t="s">
        <v>12</v>
      </c>
      <c r="B20" t="s">
        <v>13</v>
      </c>
      <c r="C20" t="s">
        <v>22</v>
      </c>
      <c r="D20">
        <v>100</v>
      </c>
      <c r="E20" s="2">
        <v>1</v>
      </c>
      <c r="F20" s="2">
        <v>0.4</v>
      </c>
      <c r="G20" s="2">
        <f t="shared" si="1"/>
        <v>100</v>
      </c>
    </row>
    <row r="21" spans="1:7">
      <c r="A21" t="s">
        <v>12</v>
      </c>
      <c r="B21" t="s">
        <v>16</v>
      </c>
      <c r="C21" t="s">
        <v>22</v>
      </c>
      <c r="D21">
        <v>20</v>
      </c>
      <c r="E21" s="2">
        <v>75</v>
      </c>
      <c r="F21" s="2">
        <v>50</v>
      </c>
      <c r="G21" s="2">
        <f t="shared" si="1"/>
        <v>1500</v>
      </c>
    </row>
    <row r="22" spans="1:7">
      <c r="A22" t="s">
        <v>10</v>
      </c>
      <c r="B22" t="s">
        <v>11</v>
      </c>
      <c r="C22" t="s">
        <v>22</v>
      </c>
      <c r="D22">
        <v>2</v>
      </c>
      <c r="E22" s="2">
        <v>50</v>
      </c>
      <c r="F22" s="2">
        <v>30</v>
      </c>
      <c r="G22" s="2">
        <f t="shared" si="1"/>
        <v>100</v>
      </c>
    </row>
    <row r="23" spans="1:7">
      <c r="A23" t="s">
        <v>7</v>
      </c>
      <c r="B23" t="s">
        <v>17</v>
      </c>
      <c r="C23" t="s">
        <v>26</v>
      </c>
      <c r="D23">
        <v>130</v>
      </c>
      <c r="E23" s="2">
        <v>3</v>
      </c>
      <c r="F23" s="2">
        <v>2</v>
      </c>
      <c r="G23" s="2">
        <f t="shared" si="1"/>
        <v>390</v>
      </c>
    </row>
    <row r="24" spans="1:7">
      <c r="A24" t="s">
        <v>7</v>
      </c>
      <c r="B24" t="s">
        <v>8</v>
      </c>
      <c r="C24" t="s">
        <v>23</v>
      </c>
      <c r="D24">
        <v>50</v>
      </c>
      <c r="E24" s="2">
        <v>2</v>
      </c>
      <c r="F24" s="2">
        <v>1</v>
      </c>
      <c r="G24" s="2">
        <f t="shared" si="1"/>
        <v>100</v>
      </c>
    </row>
    <row r="25" spans="1:7">
      <c r="A25" t="s">
        <v>12</v>
      </c>
      <c r="B25" t="s">
        <v>13</v>
      </c>
      <c r="C25" t="s">
        <v>23</v>
      </c>
      <c r="D25">
        <v>120</v>
      </c>
      <c r="E25" s="2">
        <v>1</v>
      </c>
      <c r="F25" s="2">
        <v>0.4</v>
      </c>
      <c r="G25" s="2">
        <f t="shared" si="1"/>
        <v>120</v>
      </c>
    </row>
    <row r="26" spans="1:7">
      <c r="A26" t="s">
        <v>12</v>
      </c>
      <c r="B26" t="s">
        <v>16</v>
      </c>
      <c r="C26" t="s">
        <v>23</v>
      </c>
      <c r="D26">
        <v>30</v>
      </c>
      <c r="E26" s="2">
        <v>75</v>
      </c>
      <c r="F26" s="2">
        <v>50</v>
      </c>
      <c r="G26" s="2">
        <f t="shared" si="1"/>
        <v>2250</v>
      </c>
    </row>
    <row r="27" spans="1:7">
      <c r="A27" t="s">
        <v>10</v>
      </c>
      <c r="B27" t="s">
        <v>24</v>
      </c>
      <c r="C27" t="s">
        <v>23</v>
      </c>
      <c r="D27">
        <v>40</v>
      </c>
      <c r="E27" s="2">
        <v>20</v>
      </c>
      <c r="F27" s="2">
        <v>10</v>
      </c>
      <c r="G27" s="2">
        <f t="shared" si="1"/>
        <v>800</v>
      </c>
    </row>
    <row r="28" spans="1:7">
      <c r="A28" t="s">
        <v>7</v>
      </c>
      <c r="B28" t="s">
        <v>17</v>
      </c>
      <c r="C28" t="s">
        <v>28</v>
      </c>
      <c r="D28">
        <v>140</v>
      </c>
      <c r="E28" s="2">
        <v>3</v>
      </c>
      <c r="F28" s="2">
        <v>2</v>
      </c>
      <c r="G28" s="2">
        <f t="shared" si="1"/>
        <v>420</v>
      </c>
    </row>
    <row r="29" spans="1:7">
      <c r="A29" t="s">
        <v>7</v>
      </c>
      <c r="B29" t="s">
        <v>8</v>
      </c>
      <c r="C29" t="s">
        <v>25</v>
      </c>
      <c r="D29">
        <v>50</v>
      </c>
      <c r="E29" s="2">
        <v>2</v>
      </c>
      <c r="F29" s="2">
        <v>1</v>
      </c>
      <c r="G29" s="2">
        <f t="shared" si="1"/>
        <v>100</v>
      </c>
    </row>
    <row r="30" spans="1:7">
      <c r="A30" t="s">
        <v>12</v>
      </c>
      <c r="B30" t="s">
        <v>13</v>
      </c>
      <c r="C30" t="s">
        <v>25</v>
      </c>
      <c r="D30">
        <v>150</v>
      </c>
      <c r="E30" s="2">
        <v>1</v>
      </c>
      <c r="F30" s="2">
        <v>0.4</v>
      </c>
      <c r="G30" s="2">
        <f t="shared" si="1"/>
        <v>150</v>
      </c>
    </row>
    <row r="31" spans="1:7">
      <c r="A31" t="s">
        <v>10</v>
      </c>
      <c r="B31" t="s">
        <v>24</v>
      </c>
      <c r="C31" t="s">
        <v>25</v>
      </c>
      <c r="D31">
        <v>90</v>
      </c>
      <c r="E31" s="2">
        <v>20</v>
      </c>
      <c r="F31" s="2">
        <v>10</v>
      </c>
      <c r="G31" s="2">
        <f t="shared" si="1"/>
        <v>1800</v>
      </c>
    </row>
    <row r="32" spans="1:7">
      <c r="A32" t="s">
        <v>7</v>
      </c>
      <c r="B32" t="s">
        <v>17</v>
      </c>
      <c r="C32" t="s">
        <v>29</v>
      </c>
      <c r="D32">
        <v>180</v>
      </c>
      <c r="E32" s="2">
        <v>3</v>
      </c>
      <c r="F32" s="2">
        <v>2</v>
      </c>
      <c r="G32" s="2">
        <f t="shared" si="1"/>
        <v>540</v>
      </c>
    </row>
    <row r="33" spans="1:7">
      <c r="A33" t="s">
        <v>7</v>
      </c>
      <c r="B33" t="s">
        <v>8</v>
      </c>
      <c r="C33" t="s">
        <v>26</v>
      </c>
      <c r="D33">
        <v>60</v>
      </c>
      <c r="E33" s="2">
        <v>2</v>
      </c>
      <c r="F33" s="2">
        <v>1</v>
      </c>
      <c r="G33" s="2">
        <f t="shared" si="1"/>
        <v>120</v>
      </c>
    </row>
    <row r="34" spans="1:7">
      <c r="A34" t="s">
        <v>12</v>
      </c>
      <c r="B34" t="s">
        <v>13</v>
      </c>
      <c r="C34" t="s">
        <v>26</v>
      </c>
      <c r="D34">
        <v>180</v>
      </c>
      <c r="E34" s="2">
        <v>1</v>
      </c>
      <c r="F34" s="2">
        <v>0.4</v>
      </c>
      <c r="G34" s="2">
        <f t="shared" si="1"/>
        <v>180</v>
      </c>
    </row>
    <row r="35" spans="1:7">
      <c r="A35" t="s">
        <v>10</v>
      </c>
      <c r="B35" t="s">
        <v>24</v>
      </c>
      <c r="C35" t="s">
        <v>26</v>
      </c>
      <c r="D35">
        <v>150</v>
      </c>
      <c r="E35" s="2">
        <v>20</v>
      </c>
      <c r="F35" s="2">
        <v>10</v>
      </c>
      <c r="G35" s="2">
        <f t="shared" si="1"/>
        <v>3000</v>
      </c>
    </row>
    <row r="36" spans="1:7">
      <c r="A36" t="s">
        <v>7</v>
      </c>
      <c r="B36" t="s">
        <v>17</v>
      </c>
      <c r="C36" t="s">
        <v>30</v>
      </c>
      <c r="D36">
        <v>150</v>
      </c>
      <c r="E36" s="2">
        <v>3</v>
      </c>
      <c r="F36" s="2">
        <v>2</v>
      </c>
      <c r="G36" s="2">
        <f t="shared" si="1"/>
        <v>450</v>
      </c>
    </row>
    <row r="37" spans="1:7">
      <c r="A37" t="s">
        <v>7</v>
      </c>
      <c r="B37" t="s">
        <v>8</v>
      </c>
      <c r="C37" t="s">
        <v>27</v>
      </c>
      <c r="D37">
        <v>40</v>
      </c>
      <c r="E37" s="2">
        <v>2</v>
      </c>
      <c r="F37" s="2">
        <v>1</v>
      </c>
      <c r="G37" s="2">
        <f t="shared" si="1"/>
        <v>80</v>
      </c>
    </row>
    <row r="38" spans="1:7">
      <c r="A38" t="s">
        <v>12</v>
      </c>
      <c r="B38" t="s">
        <v>13</v>
      </c>
      <c r="C38" t="s">
        <v>27</v>
      </c>
      <c r="D38">
        <v>150</v>
      </c>
      <c r="E38" s="2">
        <v>1</v>
      </c>
      <c r="F38" s="2">
        <v>0.4</v>
      </c>
      <c r="G38" s="2">
        <f t="shared" si="1"/>
        <v>150</v>
      </c>
    </row>
    <row r="39" spans="1:7">
      <c r="A39" t="s">
        <v>10</v>
      </c>
      <c r="B39" t="s">
        <v>24</v>
      </c>
      <c r="C39" t="s">
        <v>27</v>
      </c>
      <c r="D39">
        <v>20</v>
      </c>
      <c r="E39" s="2">
        <v>20</v>
      </c>
      <c r="F39" s="2">
        <v>10</v>
      </c>
      <c r="G39" s="2">
        <f t="shared" si="1"/>
        <v>400</v>
      </c>
    </row>
    <row r="40" spans="1:7">
      <c r="A40" t="s">
        <v>7</v>
      </c>
      <c r="B40" t="s">
        <v>17</v>
      </c>
      <c r="C40" t="s">
        <v>25</v>
      </c>
      <c r="D40">
        <v>160</v>
      </c>
      <c r="E40" s="2">
        <v>3</v>
      </c>
      <c r="F40" s="2">
        <v>2</v>
      </c>
      <c r="G40" s="2">
        <f t="shared" si="1"/>
        <v>480</v>
      </c>
    </row>
    <row r="41" spans="1:7">
      <c r="A41" t="s">
        <v>7</v>
      </c>
      <c r="B41" t="s">
        <v>8</v>
      </c>
      <c r="C41" t="s">
        <v>28</v>
      </c>
      <c r="D41">
        <v>200</v>
      </c>
      <c r="E41" s="2">
        <v>2</v>
      </c>
      <c r="F41" s="2">
        <v>1</v>
      </c>
      <c r="G41" s="2">
        <f t="shared" si="1"/>
        <v>400</v>
      </c>
    </row>
    <row r="42" spans="1:7">
      <c r="A42" t="s">
        <v>12</v>
      </c>
      <c r="B42" t="s">
        <v>13</v>
      </c>
      <c r="C42" t="s">
        <v>28</v>
      </c>
      <c r="D42">
        <v>100</v>
      </c>
      <c r="E42" s="2">
        <v>1</v>
      </c>
      <c r="F42" s="2">
        <v>0.4</v>
      </c>
      <c r="G42" s="2">
        <f t="shared" si="1"/>
        <v>100</v>
      </c>
    </row>
    <row r="43" spans="1:7">
      <c r="A43" t="s">
        <v>10</v>
      </c>
      <c r="B43" t="s">
        <v>11</v>
      </c>
      <c r="C43" t="s">
        <v>28</v>
      </c>
      <c r="D43">
        <v>10</v>
      </c>
      <c r="E43" s="2">
        <v>50</v>
      </c>
      <c r="F43" s="2">
        <v>30</v>
      </c>
      <c r="G43" s="2">
        <f t="shared" si="1"/>
        <v>500</v>
      </c>
    </row>
    <row r="44" spans="1:7">
      <c r="A44" t="s">
        <v>7</v>
      </c>
      <c r="B44" t="s">
        <v>17</v>
      </c>
      <c r="C44" t="s">
        <v>23</v>
      </c>
      <c r="D44">
        <v>140</v>
      </c>
      <c r="E44" s="2">
        <v>3</v>
      </c>
      <c r="F44" s="2">
        <v>2</v>
      </c>
      <c r="G44" s="2">
        <f t="shared" si="1"/>
        <v>420</v>
      </c>
    </row>
    <row r="45" spans="1:7">
      <c r="A45" t="s">
        <v>7</v>
      </c>
      <c r="B45" t="s">
        <v>8</v>
      </c>
      <c r="C45" t="s">
        <v>29</v>
      </c>
      <c r="D45">
        <v>40</v>
      </c>
      <c r="E45" s="2">
        <v>2</v>
      </c>
      <c r="F45" s="2">
        <v>1</v>
      </c>
      <c r="G45" s="2">
        <f t="shared" si="1"/>
        <v>80</v>
      </c>
    </row>
    <row r="46" spans="1:7">
      <c r="A46" t="s">
        <v>12</v>
      </c>
      <c r="B46" t="s">
        <v>13</v>
      </c>
      <c r="C46" t="s">
        <v>29</v>
      </c>
      <c r="D46">
        <v>80</v>
      </c>
      <c r="E46" s="2">
        <v>1</v>
      </c>
      <c r="F46" s="2">
        <v>0.4</v>
      </c>
      <c r="G46" s="2">
        <f t="shared" si="1"/>
        <v>80</v>
      </c>
    </row>
    <row r="47" spans="1:7">
      <c r="A47" t="s">
        <v>10</v>
      </c>
      <c r="B47" t="s">
        <v>11</v>
      </c>
      <c r="C47" t="s">
        <v>29</v>
      </c>
      <c r="D47">
        <v>30</v>
      </c>
      <c r="E47" s="2">
        <v>50</v>
      </c>
      <c r="F47" s="2">
        <v>30</v>
      </c>
      <c r="G47" s="2">
        <f t="shared" si="1"/>
        <v>1500</v>
      </c>
    </row>
    <row r="48" spans="1:7">
      <c r="A48" t="s">
        <v>7</v>
      </c>
      <c r="B48" t="s">
        <v>17</v>
      </c>
      <c r="C48" t="s">
        <v>27</v>
      </c>
      <c r="D48">
        <v>150</v>
      </c>
      <c r="E48" s="2">
        <v>3</v>
      </c>
      <c r="F48" s="2">
        <v>2</v>
      </c>
      <c r="G48" s="2">
        <f t="shared" si="1"/>
        <v>450</v>
      </c>
    </row>
    <row r="49" spans="1:7">
      <c r="A49" t="s">
        <v>7</v>
      </c>
      <c r="B49" t="s">
        <v>8</v>
      </c>
      <c r="C49" t="s">
        <v>30</v>
      </c>
      <c r="D49">
        <v>100</v>
      </c>
      <c r="E49" s="2">
        <v>2</v>
      </c>
      <c r="F49" s="2">
        <v>1</v>
      </c>
      <c r="G49" s="2">
        <f t="shared" si="0"/>
        <v>200</v>
      </c>
    </row>
    <row r="50" spans="1:7">
      <c r="A50" t="s">
        <v>12</v>
      </c>
      <c r="B50" t="s">
        <v>13</v>
      </c>
      <c r="C50" t="s">
        <v>30</v>
      </c>
      <c r="D50">
        <v>200</v>
      </c>
      <c r="E50" s="2">
        <v>1</v>
      </c>
      <c r="F50" s="2">
        <v>0.4</v>
      </c>
      <c r="G50" s="2">
        <f t="shared" si="0"/>
        <v>200</v>
      </c>
    </row>
    <row r="51" spans="1:7">
      <c r="A51" t="s">
        <v>10</v>
      </c>
      <c r="B51" t="s">
        <v>11</v>
      </c>
      <c r="C51" t="s">
        <v>30</v>
      </c>
      <c r="D51">
        <v>50</v>
      </c>
      <c r="E51" s="2">
        <v>50</v>
      </c>
      <c r="F51" s="2">
        <v>30</v>
      </c>
      <c r="G51" s="2">
        <f t="shared" si="0"/>
        <v>2500</v>
      </c>
    </row>
  </sheetData>
  <autoFilter ref="A1:G51" xr:uid="{FF2DF120-BD0C-6E4A-BDFA-F8EA7F68586C}"/>
  <sortState ref="A12:G48">
    <sortCondition ref="C2:C48" customList="Jan,Feb,Mar,Apr,May,Jun,Jul,Aug,Sep,Oct,Nov,Dec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C492-06DA-1E4B-949C-4BC8C487826A}">
  <dimension ref="A1:D393"/>
  <sheetViews>
    <sheetView tabSelected="1" workbookViewId="0">
      <selection activeCell="K10" sqref="K10"/>
    </sheetView>
  </sheetViews>
  <sheetFormatPr baseColWidth="10" defaultRowHeight="16"/>
  <cols>
    <col min="1" max="1" width="13.33203125" style="6" bestFit="1" customWidth="1"/>
    <col min="2" max="2" width="11.83203125" style="6" bestFit="1" customWidth="1"/>
    <col min="3" max="3" width="7.5" style="6" bestFit="1" customWidth="1"/>
    <col min="4" max="4" width="12.1640625" style="6" bestFit="1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6">
        <v>307</v>
      </c>
      <c r="B2" s="6">
        <v>130</v>
      </c>
      <c r="C2" s="6">
        <v>3504</v>
      </c>
      <c r="D2" s="6">
        <v>12</v>
      </c>
    </row>
    <row r="3" spans="1:4">
      <c r="A3" s="6">
        <v>350</v>
      </c>
      <c r="B3" s="6">
        <v>165</v>
      </c>
      <c r="C3" s="6">
        <v>3693</v>
      </c>
      <c r="D3" s="6">
        <v>11.5</v>
      </c>
    </row>
    <row r="4" spans="1:4">
      <c r="A4" s="6">
        <v>318</v>
      </c>
      <c r="B4" s="6">
        <v>150</v>
      </c>
      <c r="C4" s="6">
        <v>3436</v>
      </c>
      <c r="D4" s="6">
        <v>11</v>
      </c>
    </row>
    <row r="5" spans="1:4">
      <c r="A5" s="6">
        <v>304</v>
      </c>
      <c r="B5" s="6">
        <v>150</v>
      </c>
      <c r="C5" s="6">
        <v>3433</v>
      </c>
      <c r="D5" s="6">
        <v>12</v>
      </c>
    </row>
    <row r="6" spans="1:4">
      <c r="A6" s="6">
        <v>302</v>
      </c>
      <c r="B6" s="6">
        <v>140</v>
      </c>
      <c r="C6" s="6">
        <v>3449</v>
      </c>
      <c r="D6" s="6">
        <v>10.5</v>
      </c>
    </row>
    <row r="7" spans="1:4">
      <c r="A7" s="6">
        <v>429</v>
      </c>
      <c r="B7" s="6">
        <v>198</v>
      </c>
      <c r="C7" s="6">
        <v>4341</v>
      </c>
      <c r="D7" s="6">
        <v>10</v>
      </c>
    </row>
    <row r="8" spans="1:4">
      <c r="A8" s="6">
        <v>454</v>
      </c>
      <c r="B8" s="6">
        <v>220</v>
      </c>
      <c r="C8" s="6">
        <v>4354</v>
      </c>
      <c r="D8" s="6">
        <v>9</v>
      </c>
    </row>
    <row r="9" spans="1:4">
      <c r="A9" s="6">
        <v>440</v>
      </c>
      <c r="B9" s="6">
        <v>215</v>
      </c>
      <c r="C9" s="6">
        <v>4312</v>
      </c>
      <c r="D9" s="6">
        <v>8.5</v>
      </c>
    </row>
    <row r="10" spans="1:4">
      <c r="A10" s="6">
        <v>455</v>
      </c>
      <c r="B10" s="6">
        <v>225</v>
      </c>
      <c r="C10" s="6">
        <v>4425</v>
      </c>
      <c r="D10" s="6">
        <v>10</v>
      </c>
    </row>
    <row r="11" spans="1:4">
      <c r="A11" s="6">
        <v>390</v>
      </c>
      <c r="B11" s="6">
        <v>190</v>
      </c>
      <c r="C11" s="6">
        <v>3850</v>
      </c>
      <c r="D11" s="6">
        <v>8.5</v>
      </c>
    </row>
    <row r="12" spans="1:4">
      <c r="A12" s="6">
        <v>383</v>
      </c>
      <c r="B12" s="6">
        <v>170</v>
      </c>
      <c r="C12" s="6">
        <v>3563</v>
      </c>
      <c r="D12" s="6">
        <v>10</v>
      </c>
    </row>
    <row r="13" spans="1:4">
      <c r="A13" s="6">
        <v>340</v>
      </c>
      <c r="B13" s="6">
        <v>160</v>
      </c>
      <c r="C13" s="6">
        <v>3609</v>
      </c>
      <c r="D13" s="6">
        <v>8</v>
      </c>
    </row>
    <row r="14" spans="1:4">
      <c r="A14" s="6">
        <v>400</v>
      </c>
      <c r="B14" s="6">
        <v>150</v>
      </c>
      <c r="C14" s="6">
        <v>3761</v>
      </c>
      <c r="D14" s="6">
        <v>9.5</v>
      </c>
    </row>
    <row r="15" spans="1:4">
      <c r="A15" s="6">
        <v>455</v>
      </c>
      <c r="B15" s="6">
        <v>225</v>
      </c>
      <c r="C15" s="6">
        <v>3086</v>
      </c>
      <c r="D15" s="6">
        <v>10</v>
      </c>
    </row>
    <row r="16" spans="1:4">
      <c r="A16" s="6">
        <v>113</v>
      </c>
      <c r="B16" s="6">
        <v>95</v>
      </c>
      <c r="C16" s="6">
        <v>2372</v>
      </c>
      <c r="D16" s="6">
        <v>15</v>
      </c>
    </row>
    <row r="17" spans="1:4">
      <c r="A17" s="6">
        <v>198</v>
      </c>
      <c r="B17" s="6">
        <v>95</v>
      </c>
      <c r="C17" s="6">
        <v>2833</v>
      </c>
      <c r="D17" s="6">
        <v>15.5</v>
      </c>
    </row>
    <row r="18" spans="1:4">
      <c r="A18" s="6">
        <v>199</v>
      </c>
      <c r="B18" s="6">
        <v>97</v>
      </c>
      <c r="C18" s="6">
        <v>2774</v>
      </c>
      <c r="D18" s="6">
        <v>15.5</v>
      </c>
    </row>
    <row r="19" spans="1:4">
      <c r="A19" s="6">
        <v>200</v>
      </c>
      <c r="B19" s="6">
        <v>85</v>
      </c>
      <c r="C19" s="6">
        <v>2587</v>
      </c>
      <c r="D19" s="6">
        <v>16</v>
      </c>
    </row>
    <row r="20" spans="1:4">
      <c r="A20" s="6">
        <v>97</v>
      </c>
      <c r="B20" s="6">
        <v>88</v>
      </c>
      <c r="C20" s="6">
        <v>2130</v>
      </c>
      <c r="D20" s="6">
        <v>14.5</v>
      </c>
    </row>
    <row r="21" spans="1:4">
      <c r="A21" s="6">
        <v>97</v>
      </c>
      <c r="B21" s="6">
        <v>46</v>
      </c>
      <c r="C21" s="6">
        <v>1835</v>
      </c>
      <c r="D21" s="6">
        <v>20.5</v>
      </c>
    </row>
    <row r="22" spans="1:4">
      <c r="A22" s="6">
        <v>110</v>
      </c>
      <c r="B22" s="6">
        <v>87</v>
      </c>
      <c r="C22" s="6">
        <v>2672</v>
      </c>
      <c r="D22" s="6">
        <v>17.5</v>
      </c>
    </row>
    <row r="23" spans="1:4">
      <c r="A23" s="6">
        <v>107</v>
      </c>
      <c r="B23" s="6">
        <v>90</v>
      </c>
      <c r="C23" s="6">
        <v>2430</v>
      </c>
      <c r="D23" s="6">
        <v>14.5</v>
      </c>
    </row>
    <row r="24" spans="1:4">
      <c r="A24" s="6">
        <v>104</v>
      </c>
      <c r="B24" s="6">
        <v>95</v>
      </c>
      <c r="C24" s="6">
        <v>2375</v>
      </c>
      <c r="D24" s="6">
        <v>17.5</v>
      </c>
    </row>
    <row r="25" spans="1:4">
      <c r="A25" s="6">
        <v>121</v>
      </c>
      <c r="B25" s="6">
        <v>113</v>
      </c>
      <c r="C25" s="6">
        <v>2234</v>
      </c>
      <c r="D25" s="6">
        <v>12.5</v>
      </c>
    </row>
    <row r="26" spans="1:4">
      <c r="A26" s="6">
        <v>199</v>
      </c>
      <c r="B26" s="6">
        <v>90</v>
      </c>
      <c r="C26" s="6">
        <v>2648</v>
      </c>
      <c r="D26" s="6">
        <v>15</v>
      </c>
    </row>
    <row r="27" spans="1:4">
      <c r="A27" s="6">
        <v>360</v>
      </c>
      <c r="B27" s="6">
        <v>215</v>
      </c>
      <c r="C27" s="6">
        <v>4615</v>
      </c>
      <c r="D27" s="6">
        <v>14</v>
      </c>
    </row>
    <row r="28" spans="1:4">
      <c r="A28" s="6">
        <v>307</v>
      </c>
      <c r="B28" s="6">
        <v>200</v>
      </c>
      <c r="C28" s="6">
        <v>4376</v>
      </c>
      <c r="D28" s="6">
        <v>15</v>
      </c>
    </row>
    <row r="29" spans="1:4">
      <c r="A29" s="6">
        <v>318</v>
      </c>
      <c r="B29" s="6">
        <v>210</v>
      </c>
      <c r="C29" s="6">
        <v>4382</v>
      </c>
      <c r="D29" s="6">
        <v>13.5</v>
      </c>
    </row>
    <row r="30" spans="1:4">
      <c r="A30" s="6">
        <v>304</v>
      </c>
      <c r="B30" s="6">
        <v>193</v>
      </c>
      <c r="C30" s="6">
        <v>4732</v>
      </c>
      <c r="D30" s="6">
        <v>18.5</v>
      </c>
    </row>
    <row r="31" spans="1:4">
      <c r="A31" s="6">
        <v>97</v>
      </c>
      <c r="B31" s="6">
        <v>88</v>
      </c>
      <c r="C31" s="6">
        <v>2130</v>
      </c>
      <c r="D31" s="6">
        <v>14.5</v>
      </c>
    </row>
    <row r="32" spans="1:4">
      <c r="A32" s="6">
        <v>140</v>
      </c>
      <c r="B32" s="6">
        <v>90</v>
      </c>
      <c r="C32" s="6">
        <v>2264</v>
      </c>
      <c r="D32" s="6">
        <v>15.5</v>
      </c>
    </row>
    <row r="33" spans="1:4">
      <c r="A33" s="6">
        <v>113</v>
      </c>
      <c r="B33" s="6">
        <v>95</v>
      </c>
      <c r="C33" s="6">
        <v>2228</v>
      </c>
      <c r="D33" s="6">
        <v>14</v>
      </c>
    </row>
    <row r="34" spans="1:4">
      <c r="A34" s="6">
        <v>232</v>
      </c>
      <c r="B34" s="6">
        <v>100</v>
      </c>
      <c r="C34" s="6">
        <v>2634</v>
      </c>
      <c r="D34" s="6">
        <v>13</v>
      </c>
    </row>
    <row r="35" spans="1:4">
      <c r="A35" s="6">
        <v>225</v>
      </c>
      <c r="B35" s="6">
        <v>105</v>
      </c>
      <c r="C35" s="6">
        <v>3439</v>
      </c>
      <c r="D35" s="6">
        <v>15.5</v>
      </c>
    </row>
    <row r="36" spans="1:4">
      <c r="A36" s="6">
        <v>250</v>
      </c>
      <c r="B36" s="6">
        <v>100</v>
      </c>
      <c r="C36" s="6">
        <v>3329</v>
      </c>
      <c r="D36" s="6">
        <v>15.5</v>
      </c>
    </row>
    <row r="37" spans="1:4">
      <c r="A37" s="6">
        <v>250</v>
      </c>
      <c r="B37" s="6">
        <v>88</v>
      </c>
      <c r="C37" s="6">
        <v>3302</v>
      </c>
      <c r="D37" s="6">
        <v>15.5</v>
      </c>
    </row>
    <row r="38" spans="1:4">
      <c r="A38" s="6">
        <v>232</v>
      </c>
      <c r="B38" s="6">
        <v>100</v>
      </c>
      <c r="C38" s="6">
        <v>3288</v>
      </c>
      <c r="D38" s="6">
        <v>15.5</v>
      </c>
    </row>
    <row r="39" spans="1:4">
      <c r="A39" s="6">
        <v>350</v>
      </c>
      <c r="B39" s="6">
        <v>165</v>
      </c>
      <c r="C39" s="6">
        <v>4209</v>
      </c>
      <c r="D39" s="6">
        <v>12</v>
      </c>
    </row>
    <row r="40" spans="1:4">
      <c r="A40" s="6">
        <v>400</v>
      </c>
      <c r="B40" s="6">
        <v>175</v>
      </c>
      <c r="C40" s="6">
        <v>4464</v>
      </c>
      <c r="D40" s="6">
        <v>11.5</v>
      </c>
    </row>
    <row r="41" spans="1:4">
      <c r="A41" s="6">
        <v>351</v>
      </c>
      <c r="B41" s="6">
        <v>153</v>
      </c>
      <c r="C41" s="6">
        <v>4154</v>
      </c>
      <c r="D41" s="6">
        <v>13.5</v>
      </c>
    </row>
    <row r="42" spans="1:4">
      <c r="A42" s="6">
        <v>318</v>
      </c>
      <c r="B42" s="6">
        <v>150</v>
      </c>
      <c r="C42" s="6">
        <v>4096</v>
      </c>
      <c r="D42" s="6">
        <v>13</v>
      </c>
    </row>
    <row r="43" spans="1:4">
      <c r="A43" s="6">
        <v>383</v>
      </c>
      <c r="B43" s="6">
        <v>180</v>
      </c>
      <c r="C43" s="6">
        <v>4955</v>
      </c>
      <c r="D43" s="6">
        <v>11.5</v>
      </c>
    </row>
    <row r="44" spans="1:4">
      <c r="A44" s="6">
        <v>400</v>
      </c>
      <c r="B44" s="6">
        <v>170</v>
      </c>
      <c r="C44" s="6">
        <v>4746</v>
      </c>
      <c r="D44" s="6">
        <v>12</v>
      </c>
    </row>
    <row r="45" spans="1:4">
      <c r="A45" s="6">
        <v>400</v>
      </c>
      <c r="B45" s="6">
        <v>175</v>
      </c>
      <c r="C45" s="6">
        <v>5140</v>
      </c>
      <c r="D45" s="6">
        <v>12</v>
      </c>
    </row>
    <row r="46" spans="1:4">
      <c r="A46" s="6">
        <v>258</v>
      </c>
      <c r="B46" s="6">
        <v>110</v>
      </c>
      <c r="C46" s="6">
        <v>2962</v>
      </c>
      <c r="D46" s="6">
        <v>13.5</v>
      </c>
    </row>
    <row r="47" spans="1:4">
      <c r="A47" s="6">
        <v>140</v>
      </c>
      <c r="B47" s="6">
        <v>72</v>
      </c>
      <c r="C47" s="6">
        <v>2408</v>
      </c>
      <c r="D47" s="6">
        <v>19</v>
      </c>
    </row>
    <row r="48" spans="1:4">
      <c r="A48" s="6">
        <v>250</v>
      </c>
      <c r="B48" s="6">
        <v>100</v>
      </c>
      <c r="C48" s="6">
        <v>3282</v>
      </c>
      <c r="D48" s="6">
        <v>15</v>
      </c>
    </row>
    <row r="49" spans="1:4">
      <c r="A49" s="6">
        <v>250</v>
      </c>
      <c r="B49" s="6">
        <v>88</v>
      </c>
      <c r="C49" s="6">
        <v>3139</v>
      </c>
      <c r="D49" s="6">
        <v>14.5</v>
      </c>
    </row>
    <row r="50" spans="1:4">
      <c r="A50" s="6">
        <v>122</v>
      </c>
      <c r="B50" s="6">
        <v>86</v>
      </c>
      <c r="C50" s="6">
        <v>2220</v>
      </c>
      <c r="D50" s="6">
        <v>14</v>
      </c>
    </row>
    <row r="51" spans="1:4">
      <c r="A51" s="6">
        <v>116</v>
      </c>
      <c r="B51" s="6">
        <v>90</v>
      </c>
      <c r="C51" s="6">
        <v>2123</v>
      </c>
      <c r="D51" s="6">
        <v>14</v>
      </c>
    </row>
    <row r="52" spans="1:4">
      <c r="A52" s="6">
        <v>79</v>
      </c>
      <c r="B52" s="6">
        <v>70</v>
      </c>
      <c r="C52" s="6">
        <v>2074</v>
      </c>
      <c r="D52" s="6">
        <v>19.5</v>
      </c>
    </row>
    <row r="53" spans="1:4">
      <c r="A53" s="6">
        <v>88</v>
      </c>
      <c r="B53" s="6">
        <v>76</v>
      </c>
      <c r="C53" s="6">
        <v>2065</v>
      </c>
      <c r="D53" s="6">
        <v>14.5</v>
      </c>
    </row>
    <row r="54" spans="1:4">
      <c r="A54" s="6">
        <v>71</v>
      </c>
      <c r="B54" s="6">
        <v>65</v>
      </c>
      <c r="C54" s="6">
        <v>1773</v>
      </c>
      <c r="D54" s="6">
        <v>19</v>
      </c>
    </row>
    <row r="55" spans="1:4">
      <c r="A55" s="6">
        <v>72</v>
      </c>
      <c r="B55" s="6">
        <v>69</v>
      </c>
      <c r="C55" s="6">
        <v>1613</v>
      </c>
      <c r="D55" s="6">
        <v>18</v>
      </c>
    </row>
    <row r="56" spans="1:4">
      <c r="A56" s="6">
        <v>97</v>
      </c>
      <c r="B56" s="6">
        <v>60</v>
      </c>
      <c r="C56" s="6">
        <v>1834</v>
      </c>
      <c r="D56" s="6">
        <v>19</v>
      </c>
    </row>
    <row r="57" spans="1:4">
      <c r="A57" s="6">
        <v>91</v>
      </c>
      <c r="B57" s="6">
        <v>70</v>
      </c>
      <c r="C57" s="6">
        <v>1955</v>
      </c>
      <c r="D57" s="6">
        <v>20.5</v>
      </c>
    </row>
    <row r="58" spans="1:4">
      <c r="A58" s="6">
        <v>113</v>
      </c>
      <c r="B58" s="6">
        <v>95</v>
      </c>
      <c r="C58" s="6">
        <v>2278</v>
      </c>
      <c r="D58" s="6">
        <v>15.5</v>
      </c>
    </row>
    <row r="59" spans="1:4">
      <c r="A59" s="6">
        <v>97.5</v>
      </c>
      <c r="B59" s="6">
        <v>80</v>
      </c>
      <c r="C59" s="6">
        <v>2126</v>
      </c>
      <c r="D59" s="6">
        <v>17</v>
      </c>
    </row>
    <row r="60" spans="1:4">
      <c r="A60" s="6">
        <v>97</v>
      </c>
      <c r="B60" s="6">
        <v>54</v>
      </c>
      <c r="C60" s="6">
        <v>2254</v>
      </c>
      <c r="D60" s="6">
        <v>23.5</v>
      </c>
    </row>
    <row r="61" spans="1:4">
      <c r="A61" s="6">
        <v>140</v>
      </c>
      <c r="B61" s="6">
        <v>90</v>
      </c>
      <c r="C61" s="6">
        <v>2408</v>
      </c>
      <c r="D61" s="6">
        <v>19.5</v>
      </c>
    </row>
    <row r="62" spans="1:4">
      <c r="A62" s="6">
        <v>122</v>
      </c>
      <c r="B62" s="6">
        <v>86</v>
      </c>
      <c r="C62" s="6">
        <v>2226</v>
      </c>
      <c r="D62" s="6">
        <v>16.5</v>
      </c>
    </row>
    <row r="63" spans="1:4">
      <c r="A63" s="6">
        <v>350</v>
      </c>
      <c r="B63" s="6">
        <v>165</v>
      </c>
      <c r="C63" s="6">
        <v>4274</v>
      </c>
      <c r="D63" s="6">
        <v>12</v>
      </c>
    </row>
    <row r="64" spans="1:4">
      <c r="A64" s="6">
        <v>400</v>
      </c>
      <c r="B64" s="6">
        <v>175</v>
      </c>
      <c r="C64" s="6">
        <v>4385</v>
      </c>
      <c r="D64" s="6">
        <v>12</v>
      </c>
    </row>
    <row r="65" spans="1:4">
      <c r="A65" s="6">
        <v>318</v>
      </c>
      <c r="B65" s="6">
        <v>150</v>
      </c>
      <c r="C65" s="6">
        <v>4135</v>
      </c>
      <c r="D65" s="6">
        <v>13.5</v>
      </c>
    </row>
    <row r="66" spans="1:4">
      <c r="A66" s="6">
        <v>351</v>
      </c>
      <c r="B66" s="6">
        <v>153</v>
      </c>
      <c r="C66" s="6">
        <v>4129</v>
      </c>
      <c r="D66" s="6">
        <v>13</v>
      </c>
    </row>
    <row r="67" spans="1:4">
      <c r="A67" s="6">
        <v>304</v>
      </c>
      <c r="B67" s="6">
        <v>150</v>
      </c>
      <c r="C67" s="6">
        <v>3672</v>
      </c>
      <c r="D67" s="6">
        <v>11.5</v>
      </c>
    </row>
    <row r="68" spans="1:4">
      <c r="A68" s="6">
        <v>429</v>
      </c>
      <c r="B68" s="6">
        <v>208</v>
      </c>
      <c r="C68" s="6">
        <v>4633</v>
      </c>
      <c r="D68" s="6">
        <v>11</v>
      </c>
    </row>
    <row r="69" spans="1:4">
      <c r="A69" s="6">
        <v>350</v>
      </c>
      <c r="B69" s="6">
        <v>155</v>
      </c>
      <c r="C69" s="6">
        <v>4502</v>
      </c>
      <c r="D69" s="6">
        <v>13.5</v>
      </c>
    </row>
    <row r="70" spans="1:4">
      <c r="A70" s="6">
        <v>350</v>
      </c>
      <c r="B70" s="6">
        <v>160</v>
      </c>
      <c r="C70" s="6">
        <v>4456</v>
      </c>
      <c r="D70" s="6">
        <v>13.5</v>
      </c>
    </row>
    <row r="71" spans="1:4">
      <c r="A71" s="6">
        <v>400</v>
      </c>
      <c r="B71" s="6">
        <v>190</v>
      </c>
      <c r="C71" s="6">
        <v>4422</v>
      </c>
      <c r="D71" s="6">
        <v>12.5</v>
      </c>
    </row>
    <row r="72" spans="1:4">
      <c r="A72" s="6">
        <v>70</v>
      </c>
      <c r="B72" s="6">
        <v>97</v>
      </c>
      <c r="C72" s="6">
        <v>2330</v>
      </c>
      <c r="D72" s="6">
        <v>13.5</v>
      </c>
    </row>
    <row r="73" spans="1:4">
      <c r="A73" s="6">
        <v>304</v>
      </c>
      <c r="B73" s="6">
        <v>150</v>
      </c>
      <c r="C73" s="6">
        <v>3892</v>
      </c>
      <c r="D73" s="6">
        <v>12.5</v>
      </c>
    </row>
    <row r="74" spans="1:4">
      <c r="A74" s="6">
        <v>307</v>
      </c>
      <c r="B74" s="6">
        <v>130</v>
      </c>
      <c r="C74" s="6">
        <v>4098</v>
      </c>
      <c r="D74" s="6">
        <v>14</v>
      </c>
    </row>
    <row r="75" spans="1:4">
      <c r="A75" s="6">
        <v>302</v>
      </c>
      <c r="B75" s="6">
        <v>140</v>
      </c>
      <c r="C75" s="6">
        <v>4294</v>
      </c>
      <c r="D75" s="6">
        <v>16</v>
      </c>
    </row>
    <row r="76" spans="1:4">
      <c r="A76" s="6">
        <v>318</v>
      </c>
      <c r="B76" s="6">
        <v>150</v>
      </c>
      <c r="C76" s="6">
        <v>4077</v>
      </c>
      <c r="D76" s="6">
        <v>14</v>
      </c>
    </row>
    <row r="77" spans="1:4">
      <c r="A77" s="6">
        <v>121</v>
      </c>
      <c r="B77" s="6">
        <v>112</v>
      </c>
      <c r="C77" s="6">
        <v>2933</v>
      </c>
      <c r="D77" s="6">
        <v>14.5</v>
      </c>
    </row>
    <row r="78" spans="1:4">
      <c r="A78" s="6">
        <v>121</v>
      </c>
      <c r="B78" s="6">
        <v>76</v>
      </c>
      <c r="C78" s="6">
        <v>2511</v>
      </c>
      <c r="D78" s="6">
        <v>18</v>
      </c>
    </row>
    <row r="79" spans="1:4">
      <c r="A79" s="6">
        <v>120</v>
      </c>
      <c r="B79" s="6">
        <v>87</v>
      </c>
      <c r="C79" s="6">
        <v>2979</v>
      </c>
      <c r="D79" s="6">
        <v>19.5</v>
      </c>
    </row>
    <row r="80" spans="1:4">
      <c r="A80" s="6">
        <v>96</v>
      </c>
      <c r="B80" s="6">
        <v>69</v>
      </c>
      <c r="C80" s="6">
        <v>2189</v>
      </c>
      <c r="D80" s="6">
        <v>18</v>
      </c>
    </row>
    <row r="81" spans="1:4">
      <c r="A81" s="6">
        <v>122</v>
      </c>
      <c r="B81" s="6">
        <v>86</v>
      </c>
      <c r="C81" s="6">
        <v>2395</v>
      </c>
      <c r="D81" s="6">
        <v>16</v>
      </c>
    </row>
    <row r="82" spans="1:4">
      <c r="A82" s="6">
        <v>97</v>
      </c>
      <c r="B82" s="6">
        <v>92</v>
      </c>
      <c r="C82" s="6">
        <v>2288</v>
      </c>
      <c r="D82" s="6">
        <v>17</v>
      </c>
    </row>
    <row r="83" spans="1:4">
      <c r="A83" s="6">
        <v>120</v>
      </c>
      <c r="B83" s="6">
        <v>97</v>
      </c>
      <c r="C83" s="6">
        <v>2506</v>
      </c>
      <c r="D83" s="6">
        <v>14.5</v>
      </c>
    </row>
    <row r="84" spans="1:4">
      <c r="A84" s="6">
        <v>98</v>
      </c>
      <c r="B84" s="6">
        <v>80</v>
      </c>
      <c r="C84" s="6">
        <v>2164</v>
      </c>
      <c r="D84" s="6">
        <v>15</v>
      </c>
    </row>
    <row r="85" spans="1:4">
      <c r="A85" s="6">
        <v>97</v>
      </c>
      <c r="B85" s="6">
        <v>88</v>
      </c>
      <c r="C85" s="6">
        <v>2100</v>
      </c>
      <c r="D85" s="6">
        <v>16.5</v>
      </c>
    </row>
    <row r="86" spans="1:4">
      <c r="A86" s="6">
        <v>350</v>
      </c>
      <c r="B86" s="6">
        <v>175</v>
      </c>
      <c r="C86" s="6">
        <v>4100</v>
      </c>
      <c r="D86" s="6">
        <v>13</v>
      </c>
    </row>
    <row r="87" spans="1:4">
      <c r="A87" s="6">
        <v>304</v>
      </c>
      <c r="B87" s="6">
        <v>150</v>
      </c>
      <c r="C87" s="6">
        <v>3672</v>
      </c>
      <c r="D87" s="6">
        <v>11.5</v>
      </c>
    </row>
    <row r="88" spans="1:4">
      <c r="A88" s="6">
        <v>350</v>
      </c>
      <c r="B88" s="6">
        <v>145</v>
      </c>
      <c r="C88" s="6">
        <v>3988</v>
      </c>
      <c r="D88" s="6">
        <v>13</v>
      </c>
    </row>
    <row r="89" spans="1:4">
      <c r="A89" s="6">
        <v>302</v>
      </c>
      <c r="B89" s="6">
        <v>137</v>
      </c>
      <c r="C89" s="6">
        <v>4042</v>
      </c>
      <c r="D89" s="6">
        <v>14.5</v>
      </c>
    </row>
    <row r="90" spans="1:4">
      <c r="A90" s="6">
        <v>318</v>
      </c>
      <c r="B90" s="6">
        <v>150</v>
      </c>
      <c r="C90" s="6">
        <v>3777</v>
      </c>
      <c r="D90" s="6">
        <v>12.5</v>
      </c>
    </row>
    <row r="91" spans="1:4">
      <c r="A91" s="6">
        <v>429</v>
      </c>
      <c r="B91" s="6">
        <v>198</v>
      </c>
      <c r="C91" s="6">
        <v>4952</v>
      </c>
      <c r="D91" s="6">
        <v>11.5</v>
      </c>
    </row>
    <row r="92" spans="1:4">
      <c r="A92" s="6">
        <v>400</v>
      </c>
      <c r="B92" s="6">
        <v>150</v>
      </c>
      <c r="C92" s="6">
        <v>4464</v>
      </c>
      <c r="D92" s="6">
        <v>12</v>
      </c>
    </row>
    <row r="93" spans="1:4">
      <c r="A93" s="6">
        <v>351</v>
      </c>
      <c r="B93" s="6">
        <v>158</v>
      </c>
      <c r="C93" s="6">
        <v>4363</v>
      </c>
      <c r="D93" s="6">
        <v>13</v>
      </c>
    </row>
    <row r="94" spans="1:4">
      <c r="A94" s="6">
        <v>318</v>
      </c>
      <c r="B94" s="6">
        <v>150</v>
      </c>
      <c r="C94" s="6">
        <v>4237</v>
      </c>
      <c r="D94" s="6">
        <v>14.5</v>
      </c>
    </row>
    <row r="95" spans="1:4">
      <c r="A95" s="6">
        <v>440</v>
      </c>
      <c r="B95" s="6">
        <v>215</v>
      </c>
      <c r="C95" s="6">
        <v>4735</v>
      </c>
      <c r="D95" s="6">
        <v>11</v>
      </c>
    </row>
    <row r="96" spans="1:4">
      <c r="A96" s="6">
        <v>455</v>
      </c>
      <c r="B96" s="6">
        <v>225</v>
      </c>
      <c r="C96" s="6">
        <v>4951</v>
      </c>
      <c r="D96" s="6">
        <v>11</v>
      </c>
    </row>
    <row r="97" spans="1:4">
      <c r="A97" s="6">
        <v>360</v>
      </c>
      <c r="B97" s="6">
        <v>175</v>
      </c>
      <c r="C97" s="6">
        <v>3821</v>
      </c>
      <c r="D97" s="6">
        <v>11</v>
      </c>
    </row>
    <row r="98" spans="1:4">
      <c r="A98" s="6">
        <v>225</v>
      </c>
      <c r="B98" s="6">
        <v>105</v>
      </c>
      <c r="C98" s="6">
        <v>3121</v>
      </c>
      <c r="D98" s="6">
        <v>16.5</v>
      </c>
    </row>
    <row r="99" spans="1:4">
      <c r="A99" s="6">
        <v>250</v>
      </c>
      <c r="B99" s="6">
        <v>100</v>
      </c>
      <c r="C99" s="6">
        <v>3278</v>
      </c>
      <c r="D99" s="6">
        <v>18</v>
      </c>
    </row>
    <row r="100" spans="1:4">
      <c r="A100" s="6">
        <v>232</v>
      </c>
      <c r="B100" s="6">
        <v>100</v>
      </c>
      <c r="C100" s="6">
        <v>2945</v>
      </c>
      <c r="D100" s="6">
        <v>16</v>
      </c>
    </row>
    <row r="101" spans="1:4">
      <c r="A101" s="6">
        <v>250</v>
      </c>
      <c r="B101" s="6">
        <v>88</v>
      </c>
      <c r="C101" s="6">
        <v>3021</v>
      </c>
      <c r="D101" s="6">
        <v>16.5</v>
      </c>
    </row>
    <row r="102" spans="1:4">
      <c r="A102" s="6">
        <v>198</v>
      </c>
      <c r="B102" s="6">
        <v>95</v>
      </c>
      <c r="C102" s="6">
        <v>2904</v>
      </c>
      <c r="D102" s="6">
        <v>16</v>
      </c>
    </row>
    <row r="103" spans="1:4">
      <c r="A103" s="6">
        <v>97</v>
      </c>
      <c r="B103" s="6">
        <v>46</v>
      </c>
      <c r="C103" s="6">
        <v>1950</v>
      </c>
      <c r="D103" s="6">
        <v>21</v>
      </c>
    </row>
    <row r="104" spans="1:4">
      <c r="A104" s="6">
        <v>400</v>
      </c>
      <c r="B104" s="6">
        <v>150</v>
      </c>
      <c r="C104" s="6">
        <v>4997</v>
      </c>
      <c r="D104" s="6">
        <v>14</v>
      </c>
    </row>
    <row r="105" spans="1:4">
      <c r="A105" s="6">
        <v>400</v>
      </c>
      <c r="B105" s="6">
        <v>167</v>
      </c>
      <c r="C105" s="6">
        <v>4906</v>
      </c>
      <c r="D105" s="6">
        <v>12.5</v>
      </c>
    </row>
    <row r="106" spans="1:4">
      <c r="A106" s="6">
        <v>360</v>
      </c>
      <c r="B106" s="6">
        <v>170</v>
      </c>
      <c r="C106" s="6">
        <v>4654</v>
      </c>
      <c r="D106" s="6">
        <v>13</v>
      </c>
    </row>
    <row r="107" spans="1:4">
      <c r="A107" s="6">
        <v>350</v>
      </c>
      <c r="B107" s="6">
        <v>180</v>
      </c>
      <c r="C107" s="6">
        <v>4499</v>
      </c>
      <c r="D107" s="6">
        <v>12.5</v>
      </c>
    </row>
    <row r="108" spans="1:4">
      <c r="A108" s="6">
        <v>232</v>
      </c>
      <c r="B108" s="6">
        <v>100</v>
      </c>
      <c r="C108" s="6">
        <v>2789</v>
      </c>
      <c r="D108" s="6">
        <v>15</v>
      </c>
    </row>
    <row r="109" spans="1:4">
      <c r="A109" s="6">
        <v>97</v>
      </c>
      <c r="B109" s="6">
        <v>88</v>
      </c>
      <c r="C109" s="6">
        <v>2279</v>
      </c>
      <c r="D109" s="6">
        <v>19</v>
      </c>
    </row>
    <row r="110" spans="1:4">
      <c r="A110" s="6">
        <v>140</v>
      </c>
      <c r="B110" s="6">
        <v>72</v>
      </c>
      <c r="C110" s="6">
        <v>2401</v>
      </c>
      <c r="D110" s="6">
        <v>19.5</v>
      </c>
    </row>
    <row r="111" spans="1:4">
      <c r="A111" s="6">
        <v>108</v>
      </c>
      <c r="B111" s="6">
        <v>94</v>
      </c>
      <c r="C111" s="6">
        <v>2379</v>
      </c>
      <c r="D111" s="6">
        <v>16.5</v>
      </c>
    </row>
    <row r="112" spans="1:4">
      <c r="A112" s="6">
        <v>70</v>
      </c>
      <c r="B112" s="6">
        <v>90</v>
      </c>
      <c r="C112" s="6">
        <v>2124</v>
      </c>
      <c r="D112" s="6">
        <v>13.5</v>
      </c>
    </row>
    <row r="113" spans="1:4">
      <c r="A113" s="6">
        <v>122</v>
      </c>
      <c r="B113" s="6">
        <v>85</v>
      </c>
      <c r="C113" s="6">
        <v>2310</v>
      </c>
      <c r="D113" s="6">
        <v>18.5</v>
      </c>
    </row>
    <row r="114" spans="1:4">
      <c r="A114" s="6">
        <v>155</v>
      </c>
      <c r="B114" s="6">
        <v>107</v>
      </c>
      <c r="C114" s="6">
        <v>2472</v>
      </c>
      <c r="D114" s="6">
        <v>14</v>
      </c>
    </row>
    <row r="115" spans="1:4">
      <c r="A115" s="6">
        <v>98</v>
      </c>
      <c r="B115" s="6">
        <v>90</v>
      </c>
      <c r="C115" s="6">
        <v>2265</v>
      </c>
      <c r="D115" s="6">
        <v>15.5</v>
      </c>
    </row>
    <row r="116" spans="1:4">
      <c r="A116" s="6">
        <v>350</v>
      </c>
      <c r="B116" s="6">
        <v>145</v>
      </c>
      <c r="C116" s="6">
        <v>4082</v>
      </c>
      <c r="D116" s="6">
        <v>13</v>
      </c>
    </row>
    <row r="117" spans="1:4">
      <c r="A117" s="6">
        <v>400</v>
      </c>
      <c r="B117" s="6">
        <v>230</v>
      </c>
      <c r="C117" s="6">
        <v>4278</v>
      </c>
      <c r="D117" s="6">
        <v>9.5</v>
      </c>
    </row>
    <row r="118" spans="1:4">
      <c r="A118" s="6">
        <v>68</v>
      </c>
      <c r="B118" s="6">
        <v>49</v>
      </c>
      <c r="C118" s="6">
        <v>1867</v>
      </c>
      <c r="D118" s="6">
        <v>19.5</v>
      </c>
    </row>
    <row r="119" spans="1:4">
      <c r="A119" s="6">
        <v>116</v>
      </c>
      <c r="B119" s="6">
        <v>75</v>
      </c>
      <c r="C119" s="6">
        <v>2158</v>
      </c>
      <c r="D119" s="6">
        <v>15.5</v>
      </c>
    </row>
    <row r="120" spans="1:4">
      <c r="A120" s="6">
        <v>114</v>
      </c>
      <c r="B120" s="6">
        <v>91</v>
      </c>
      <c r="C120" s="6">
        <v>2582</v>
      </c>
      <c r="D120" s="6">
        <v>14</v>
      </c>
    </row>
    <row r="121" spans="1:4">
      <c r="A121" s="6">
        <v>121</v>
      </c>
      <c r="B121" s="6">
        <v>112</v>
      </c>
      <c r="C121" s="6">
        <v>2868</v>
      </c>
      <c r="D121" s="6">
        <v>15.5</v>
      </c>
    </row>
    <row r="122" spans="1:4">
      <c r="A122" s="6">
        <v>318</v>
      </c>
      <c r="B122" s="6">
        <v>150</v>
      </c>
      <c r="C122" s="6">
        <v>3399</v>
      </c>
      <c r="D122" s="6">
        <v>11</v>
      </c>
    </row>
    <row r="123" spans="1:4">
      <c r="A123" s="6">
        <v>121</v>
      </c>
      <c r="B123" s="6">
        <v>110</v>
      </c>
      <c r="C123" s="6">
        <v>2660</v>
      </c>
      <c r="D123" s="6">
        <v>14</v>
      </c>
    </row>
    <row r="124" spans="1:4">
      <c r="A124" s="6">
        <v>156</v>
      </c>
      <c r="B124" s="6">
        <v>122</v>
      </c>
      <c r="C124" s="6">
        <v>2807</v>
      </c>
      <c r="D124" s="6">
        <v>13.5</v>
      </c>
    </row>
    <row r="125" spans="1:4">
      <c r="A125" s="6">
        <v>350</v>
      </c>
      <c r="B125" s="6">
        <v>180</v>
      </c>
      <c r="C125" s="6">
        <v>3664</v>
      </c>
      <c r="D125" s="6">
        <v>11</v>
      </c>
    </row>
    <row r="126" spans="1:4">
      <c r="A126" s="6">
        <v>198</v>
      </c>
      <c r="B126" s="6">
        <v>95</v>
      </c>
      <c r="C126" s="6">
        <v>3102</v>
      </c>
      <c r="D126" s="6">
        <v>16.5</v>
      </c>
    </row>
    <row r="127" spans="1:4">
      <c r="A127" s="6">
        <v>232</v>
      </c>
      <c r="B127" s="6">
        <v>100</v>
      </c>
      <c r="C127" s="6">
        <v>2901</v>
      </c>
      <c r="D127" s="6">
        <v>16</v>
      </c>
    </row>
    <row r="128" spans="1:4">
      <c r="A128" s="6">
        <v>250</v>
      </c>
      <c r="B128" s="6">
        <v>100</v>
      </c>
      <c r="C128" s="6">
        <v>3336</v>
      </c>
      <c r="D128" s="6">
        <v>17</v>
      </c>
    </row>
    <row r="129" spans="1:4">
      <c r="A129" s="6">
        <v>79</v>
      </c>
      <c r="B129" s="6">
        <v>67</v>
      </c>
      <c r="C129" s="6">
        <v>1950</v>
      </c>
      <c r="D129" s="6">
        <v>19</v>
      </c>
    </row>
    <row r="130" spans="1:4">
      <c r="A130" s="6">
        <v>122</v>
      </c>
      <c r="B130" s="6">
        <v>80</v>
      </c>
      <c r="C130" s="6">
        <v>2451</v>
      </c>
      <c r="D130" s="6">
        <v>16.5</v>
      </c>
    </row>
    <row r="131" spans="1:4">
      <c r="A131" s="6">
        <v>71</v>
      </c>
      <c r="B131" s="6">
        <v>65</v>
      </c>
      <c r="C131" s="6">
        <v>1836</v>
      </c>
      <c r="D131" s="6">
        <v>21</v>
      </c>
    </row>
    <row r="132" spans="1:4">
      <c r="A132" s="6">
        <v>140</v>
      </c>
      <c r="B132" s="6">
        <v>75</v>
      </c>
      <c r="C132" s="6">
        <v>2542</v>
      </c>
      <c r="D132" s="6">
        <v>17</v>
      </c>
    </row>
    <row r="133" spans="1:4">
      <c r="A133" s="6">
        <v>250</v>
      </c>
      <c r="B133" s="6">
        <v>100</v>
      </c>
      <c r="C133" s="6">
        <v>3781</v>
      </c>
      <c r="D133" s="6">
        <v>17</v>
      </c>
    </row>
    <row r="134" spans="1:4">
      <c r="A134" s="6">
        <v>258</v>
      </c>
      <c r="B134" s="6">
        <v>110</v>
      </c>
      <c r="C134" s="6">
        <v>3632</v>
      </c>
      <c r="D134" s="6">
        <v>18</v>
      </c>
    </row>
    <row r="135" spans="1:4">
      <c r="A135" s="6">
        <v>225</v>
      </c>
      <c r="B135" s="6">
        <v>105</v>
      </c>
      <c r="C135" s="6">
        <v>3613</v>
      </c>
      <c r="D135" s="6">
        <v>16.5</v>
      </c>
    </row>
    <row r="136" spans="1:4">
      <c r="A136" s="6">
        <v>302</v>
      </c>
      <c r="B136" s="6">
        <v>140</v>
      </c>
      <c r="C136" s="6">
        <v>4141</v>
      </c>
      <c r="D136" s="6">
        <v>14</v>
      </c>
    </row>
    <row r="137" spans="1:4">
      <c r="A137" s="6">
        <v>350</v>
      </c>
      <c r="B137" s="6">
        <v>150</v>
      </c>
      <c r="C137" s="6">
        <v>4699</v>
      </c>
      <c r="D137" s="6">
        <v>14.5</v>
      </c>
    </row>
    <row r="138" spans="1:4">
      <c r="A138" s="6">
        <v>318</v>
      </c>
      <c r="B138" s="6">
        <v>150</v>
      </c>
      <c r="C138" s="6">
        <v>4457</v>
      </c>
      <c r="D138" s="6">
        <v>13.5</v>
      </c>
    </row>
    <row r="139" spans="1:4">
      <c r="A139" s="6">
        <v>302</v>
      </c>
      <c r="B139" s="6">
        <v>140</v>
      </c>
      <c r="C139" s="6">
        <v>4638</v>
      </c>
      <c r="D139" s="6">
        <v>16</v>
      </c>
    </row>
    <row r="140" spans="1:4">
      <c r="A140" s="6">
        <v>304</v>
      </c>
      <c r="B140" s="6">
        <v>150</v>
      </c>
      <c r="C140" s="6">
        <v>4257</v>
      </c>
      <c r="D140" s="6">
        <v>15.5</v>
      </c>
    </row>
    <row r="141" spans="1:4">
      <c r="A141" s="6">
        <v>98</v>
      </c>
      <c r="B141" s="6">
        <v>83</v>
      </c>
      <c r="C141" s="6">
        <v>2219</v>
      </c>
      <c r="D141" s="6">
        <v>16.5</v>
      </c>
    </row>
    <row r="142" spans="1:4">
      <c r="A142" s="6">
        <v>79</v>
      </c>
      <c r="B142" s="6">
        <v>67</v>
      </c>
      <c r="C142" s="6">
        <v>1963</v>
      </c>
      <c r="D142" s="6">
        <v>15.5</v>
      </c>
    </row>
    <row r="143" spans="1:4">
      <c r="A143" s="6">
        <v>97</v>
      </c>
      <c r="B143" s="6">
        <v>78</v>
      </c>
      <c r="C143" s="6">
        <v>2300</v>
      </c>
      <c r="D143" s="6">
        <v>14.5</v>
      </c>
    </row>
    <row r="144" spans="1:4">
      <c r="A144" s="6">
        <v>76</v>
      </c>
      <c r="B144" s="6">
        <v>52</v>
      </c>
      <c r="C144" s="6">
        <v>1649</v>
      </c>
      <c r="D144" s="6">
        <v>16.5</v>
      </c>
    </row>
    <row r="145" spans="1:4">
      <c r="A145" s="6">
        <v>83</v>
      </c>
      <c r="B145" s="6">
        <v>61</v>
      </c>
      <c r="C145" s="6">
        <v>2003</v>
      </c>
      <c r="D145" s="6">
        <v>19</v>
      </c>
    </row>
    <row r="146" spans="1:4">
      <c r="A146" s="6">
        <v>90</v>
      </c>
      <c r="B146" s="6">
        <v>75</v>
      </c>
      <c r="C146" s="6">
        <v>2125</v>
      </c>
      <c r="D146" s="6">
        <v>14.5</v>
      </c>
    </row>
    <row r="147" spans="1:4">
      <c r="A147" s="6">
        <v>90</v>
      </c>
      <c r="B147" s="6">
        <v>75</v>
      </c>
      <c r="C147" s="6">
        <v>2108</v>
      </c>
      <c r="D147" s="6">
        <v>15.5</v>
      </c>
    </row>
    <row r="148" spans="1:4">
      <c r="A148" s="6">
        <v>116</v>
      </c>
      <c r="B148" s="6">
        <v>75</v>
      </c>
      <c r="C148" s="6">
        <v>2246</v>
      </c>
      <c r="D148" s="6">
        <v>14</v>
      </c>
    </row>
    <row r="149" spans="1:4">
      <c r="A149" s="6">
        <v>120</v>
      </c>
      <c r="B149" s="6">
        <v>97</v>
      </c>
      <c r="C149" s="6">
        <v>2489</v>
      </c>
      <c r="D149" s="6">
        <v>15</v>
      </c>
    </row>
    <row r="150" spans="1:4">
      <c r="A150" s="6">
        <v>108</v>
      </c>
      <c r="B150" s="6">
        <v>93</v>
      </c>
      <c r="C150" s="6">
        <v>2391</v>
      </c>
      <c r="D150" s="6">
        <v>15.5</v>
      </c>
    </row>
    <row r="151" spans="1:4">
      <c r="A151" s="6">
        <v>79</v>
      </c>
      <c r="B151" s="6">
        <v>67</v>
      </c>
      <c r="C151" s="6">
        <v>2000</v>
      </c>
      <c r="D151" s="6">
        <v>16</v>
      </c>
    </row>
    <row r="152" spans="1:4">
      <c r="A152" s="6">
        <v>225</v>
      </c>
      <c r="B152" s="6">
        <v>95</v>
      </c>
      <c r="C152" s="6">
        <v>3264</v>
      </c>
      <c r="D152" s="6">
        <v>16</v>
      </c>
    </row>
    <row r="153" spans="1:4">
      <c r="A153" s="6">
        <v>250</v>
      </c>
      <c r="B153" s="6">
        <v>105</v>
      </c>
      <c r="C153" s="6">
        <v>3459</v>
      </c>
      <c r="D153" s="6">
        <v>16</v>
      </c>
    </row>
    <row r="154" spans="1:4">
      <c r="A154" s="6">
        <v>250</v>
      </c>
      <c r="B154" s="6">
        <v>72</v>
      </c>
      <c r="C154" s="6">
        <v>3432</v>
      </c>
      <c r="D154" s="6">
        <v>21</v>
      </c>
    </row>
    <row r="155" spans="1:4">
      <c r="A155" s="6">
        <v>250</v>
      </c>
      <c r="B155" s="6">
        <v>72</v>
      </c>
      <c r="C155" s="6">
        <v>3158</v>
      </c>
      <c r="D155" s="6">
        <v>19.5</v>
      </c>
    </row>
    <row r="156" spans="1:4">
      <c r="A156" s="6">
        <v>400</v>
      </c>
      <c r="B156" s="6">
        <v>170</v>
      </c>
      <c r="C156" s="6">
        <v>4668</v>
      </c>
      <c r="D156" s="6">
        <v>11.5</v>
      </c>
    </row>
    <row r="157" spans="1:4">
      <c r="A157" s="6">
        <v>350</v>
      </c>
      <c r="B157" s="6">
        <v>145</v>
      </c>
      <c r="C157" s="6">
        <v>4440</v>
      </c>
      <c r="D157" s="6">
        <v>14</v>
      </c>
    </row>
    <row r="158" spans="1:4">
      <c r="A158" s="6">
        <v>318</v>
      </c>
      <c r="B158" s="6">
        <v>150</v>
      </c>
      <c r="C158" s="6">
        <v>4498</v>
      </c>
      <c r="D158" s="6">
        <v>14.5</v>
      </c>
    </row>
    <row r="159" spans="1:4">
      <c r="A159" s="6">
        <v>351</v>
      </c>
      <c r="B159" s="6">
        <v>148</v>
      </c>
      <c r="C159" s="6">
        <v>4657</v>
      </c>
      <c r="D159" s="6">
        <v>13.5</v>
      </c>
    </row>
    <row r="160" spans="1:4">
      <c r="A160" s="6">
        <v>231</v>
      </c>
      <c r="B160" s="6">
        <v>110</v>
      </c>
      <c r="C160" s="6">
        <v>3907</v>
      </c>
      <c r="D160" s="6">
        <v>21</v>
      </c>
    </row>
    <row r="161" spans="1:4">
      <c r="A161" s="6">
        <v>250</v>
      </c>
      <c r="B161" s="6">
        <v>105</v>
      </c>
      <c r="C161" s="6">
        <v>3897</v>
      </c>
      <c r="D161" s="6">
        <v>18.5</v>
      </c>
    </row>
    <row r="162" spans="1:4">
      <c r="A162" s="6">
        <v>258</v>
      </c>
      <c r="B162" s="6">
        <v>110</v>
      </c>
      <c r="C162" s="6">
        <v>3730</v>
      </c>
      <c r="D162" s="6">
        <v>19</v>
      </c>
    </row>
    <row r="163" spans="1:4">
      <c r="A163" s="6">
        <v>225</v>
      </c>
      <c r="B163" s="6">
        <v>95</v>
      </c>
      <c r="C163" s="6">
        <v>3785</v>
      </c>
      <c r="D163" s="6">
        <v>19</v>
      </c>
    </row>
    <row r="164" spans="1:4">
      <c r="A164" s="6">
        <v>231</v>
      </c>
      <c r="B164" s="6">
        <v>110</v>
      </c>
      <c r="C164" s="6">
        <v>3039</v>
      </c>
      <c r="D164" s="6">
        <v>15</v>
      </c>
    </row>
    <row r="165" spans="1:4">
      <c r="A165" s="6">
        <v>262</v>
      </c>
      <c r="B165" s="6">
        <v>110</v>
      </c>
      <c r="C165" s="6">
        <v>3221</v>
      </c>
      <c r="D165" s="6">
        <v>13.5</v>
      </c>
    </row>
    <row r="166" spans="1:4">
      <c r="A166" s="6">
        <v>302</v>
      </c>
      <c r="B166" s="6">
        <v>129</v>
      </c>
      <c r="C166" s="6">
        <v>3169</v>
      </c>
      <c r="D166" s="6">
        <v>12</v>
      </c>
    </row>
    <row r="167" spans="1:4">
      <c r="A167" s="6">
        <v>97</v>
      </c>
      <c r="B167" s="6">
        <v>75</v>
      </c>
      <c r="C167" s="6">
        <v>2171</v>
      </c>
      <c r="D167" s="6">
        <v>16</v>
      </c>
    </row>
    <row r="168" spans="1:4">
      <c r="A168" s="6">
        <v>140</v>
      </c>
      <c r="B168" s="6">
        <v>83</v>
      </c>
      <c r="C168" s="6">
        <v>2639</v>
      </c>
      <c r="D168" s="6">
        <v>17</v>
      </c>
    </row>
    <row r="169" spans="1:4">
      <c r="A169" s="6">
        <v>232</v>
      </c>
      <c r="B169" s="6">
        <v>100</v>
      </c>
      <c r="C169" s="6">
        <v>2914</v>
      </c>
      <c r="D169" s="6">
        <v>16</v>
      </c>
    </row>
    <row r="170" spans="1:4">
      <c r="A170" s="6">
        <v>140</v>
      </c>
      <c r="B170" s="6">
        <v>78</v>
      </c>
      <c r="C170" s="6">
        <v>2592</v>
      </c>
      <c r="D170" s="6">
        <v>18.5</v>
      </c>
    </row>
    <row r="171" spans="1:4">
      <c r="A171" s="6">
        <v>134</v>
      </c>
      <c r="B171" s="6">
        <v>96</v>
      </c>
      <c r="C171" s="6">
        <v>2702</v>
      </c>
      <c r="D171" s="6">
        <v>13.5</v>
      </c>
    </row>
    <row r="172" spans="1:4">
      <c r="A172" s="6">
        <v>90</v>
      </c>
      <c r="B172" s="6">
        <v>71</v>
      </c>
      <c r="C172" s="6">
        <v>2223</v>
      </c>
      <c r="D172" s="6">
        <v>16.5</v>
      </c>
    </row>
    <row r="173" spans="1:4">
      <c r="A173" s="6">
        <v>119</v>
      </c>
      <c r="B173" s="6">
        <v>97</v>
      </c>
      <c r="C173" s="6">
        <v>2545</v>
      </c>
      <c r="D173" s="6">
        <v>17</v>
      </c>
    </row>
    <row r="174" spans="1:4">
      <c r="A174" s="6">
        <v>171</v>
      </c>
      <c r="B174" s="6">
        <v>97</v>
      </c>
      <c r="C174" s="6">
        <v>2984</v>
      </c>
      <c r="D174" s="6">
        <v>14.5</v>
      </c>
    </row>
    <row r="175" spans="1:4">
      <c r="A175" s="6">
        <v>90</v>
      </c>
      <c r="B175" s="6">
        <v>70</v>
      </c>
      <c r="C175" s="6">
        <v>1937</v>
      </c>
      <c r="D175" s="6">
        <v>14</v>
      </c>
    </row>
    <row r="176" spans="1:4">
      <c r="A176" s="6">
        <v>232</v>
      </c>
      <c r="B176" s="6">
        <v>90</v>
      </c>
      <c r="C176" s="6">
        <v>3211</v>
      </c>
      <c r="D176" s="6">
        <v>17</v>
      </c>
    </row>
    <row r="177" spans="1:4">
      <c r="A177" s="6">
        <v>115</v>
      </c>
      <c r="B177" s="6">
        <v>95</v>
      </c>
      <c r="C177" s="6">
        <v>2694</v>
      </c>
      <c r="D177" s="6">
        <v>15</v>
      </c>
    </row>
    <row r="178" spans="1:4">
      <c r="A178" s="6">
        <v>120</v>
      </c>
      <c r="B178" s="6">
        <v>88</v>
      </c>
      <c r="C178" s="6">
        <v>2957</v>
      </c>
      <c r="D178" s="6">
        <v>17</v>
      </c>
    </row>
    <row r="179" spans="1:4">
      <c r="A179" s="6">
        <v>121</v>
      </c>
      <c r="B179" s="6">
        <v>98</v>
      </c>
      <c r="C179" s="6">
        <v>2945</v>
      </c>
      <c r="D179" s="6">
        <v>14.5</v>
      </c>
    </row>
    <row r="180" spans="1:4">
      <c r="A180" s="6">
        <v>121</v>
      </c>
      <c r="B180" s="6">
        <v>115</v>
      </c>
      <c r="C180" s="6">
        <v>2671</v>
      </c>
      <c r="D180" s="6">
        <v>13.5</v>
      </c>
    </row>
    <row r="181" spans="1:4">
      <c r="A181" s="6">
        <v>91</v>
      </c>
      <c r="B181" s="6">
        <v>53</v>
      </c>
      <c r="C181" s="6">
        <v>1795</v>
      </c>
      <c r="D181" s="6">
        <v>17.5</v>
      </c>
    </row>
    <row r="182" spans="1:4">
      <c r="A182" s="6">
        <v>107</v>
      </c>
      <c r="B182" s="6">
        <v>86</v>
      </c>
      <c r="C182" s="6">
        <v>2464</v>
      </c>
      <c r="D182" s="6">
        <v>15.5</v>
      </c>
    </row>
    <row r="183" spans="1:4">
      <c r="A183" s="6">
        <v>116</v>
      </c>
      <c r="B183" s="6">
        <v>81</v>
      </c>
      <c r="C183" s="6">
        <v>2220</v>
      </c>
      <c r="D183" s="6">
        <v>16.899999999999999</v>
      </c>
    </row>
    <row r="184" spans="1:4">
      <c r="A184" s="6">
        <v>140</v>
      </c>
      <c r="B184" s="6">
        <v>92</v>
      </c>
      <c r="C184" s="6">
        <v>2572</v>
      </c>
      <c r="D184" s="6">
        <v>14.9</v>
      </c>
    </row>
    <row r="185" spans="1:4">
      <c r="A185" s="6">
        <v>98</v>
      </c>
      <c r="B185" s="6">
        <v>79</v>
      </c>
      <c r="C185" s="6">
        <v>2255</v>
      </c>
      <c r="D185" s="6">
        <v>17.7</v>
      </c>
    </row>
    <row r="186" spans="1:4">
      <c r="A186" s="6">
        <v>101</v>
      </c>
      <c r="B186" s="6">
        <v>83</v>
      </c>
      <c r="C186" s="6">
        <v>2202</v>
      </c>
      <c r="D186" s="6">
        <v>15.3</v>
      </c>
    </row>
    <row r="187" spans="1:4">
      <c r="A187" s="6">
        <v>305</v>
      </c>
      <c r="B187" s="6">
        <v>140</v>
      </c>
      <c r="C187" s="6">
        <v>4215</v>
      </c>
      <c r="D187" s="6">
        <v>13</v>
      </c>
    </row>
    <row r="188" spans="1:4">
      <c r="A188" s="6">
        <v>318</v>
      </c>
      <c r="B188" s="6">
        <v>150</v>
      </c>
      <c r="C188" s="6">
        <v>4190</v>
      </c>
      <c r="D188" s="6">
        <v>13</v>
      </c>
    </row>
    <row r="189" spans="1:4">
      <c r="A189" s="6">
        <v>304</v>
      </c>
      <c r="B189" s="6">
        <v>120</v>
      </c>
      <c r="C189" s="6">
        <v>3962</v>
      </c>
      <c r="D189" s="6">
        <v>13.9</v>
      </c>
    </row>
    <row r="190" spans="1:4">
      <c r="A190" s="6">
        <v>351</v>
      </c>
      <c r="B190" s="6">
        <v>152</v>
      </c>
      <c r="C190" s="6">
        <v>4215</v>
      </c>
      <c r="D190" s="6">
        <v>12.8</v>
      </c>
    </row>
    <row r="191" spans="1:4">
      <c r="A191" s="6">
        <v>225</v>
      </c>
      <c r="B191" s="6">
        <v>100</v>
      </c>
      <c r="C191" s="6">
        <v>3233</v>
      </c>
      <c r="D191" s="6">
        <v>15.4</v>
      </c>
    </row>
    <row r="192" spans="1:4">
      <c r="A192" s="6">
        <v>250</v>
      </c>
      <c r="B192" s="6">
        <v>105</v>
      </c>
      <c r="C192" s="6">
        <v>3353</v>
      </c>
      <c r="D192" s="6">
        <v>14.5</v>
      </c>
    </row>
    <row r="193" spans="1:4">
      <c r="A193" s="6">
        <v>200</v>
      </c>
      <c r="B193" s="6">
        <v>81</v>
      </c>
      <c r="C193" s="6">
        <v>3012</v>
      </c>
      <c r="D193" s="6">
        <v>17.600000000000001</v>
      </c>
    </row>
    <row r="194" spans="1:4">
      <c r="A194" s="6">
        <v>232</v>
      </c>
      <c r="B194" s="6">
        <v>90</v>
      </c>
      <c r="C194" s="6">
        <v>3085</v>
      </c>
      <c r="D194" s="6">
        <v>17.600000000000001</v>
      </c>
    </row>
    <row r="195" spans="1:4">
      <c r="A195" s="6">
        <v>85</v>
      </c>
      <c r="B195" s="6">
        <v>52</v>
      </c>
      <c r="C195" s="6">
        <v>2035</v>
      </c>
      <c r="D195" s="6">
        <v>22.2</v>
      </c>
    </row>
    <row r="196" spans="1:4">
      <c r="A196" s="6">
        <v>98</v>
      </c>
      <c r="B196" s="6">
        <v>60</v>
      </c>
      <c r="C196" s="6">
        <v>2164</v>
      </c>
      <c r="D196" s="6">
        <v>22.1</v>
      </c>
    </row>
    <row r="197" spans="1:4">
      <c r="A197" s="6">
        <v>90</v>
      </c>
      <c r="B197" s="6">
        <v>70</v>
      </c>
      <c r="C197" s="6">
        <v>1937</v>
      </c>
      <c r="D197" s="6">
        <v>14.2</v>
      </c>
    </row>
    <row r="198" spans="1:4">
      <c r="A198" s="6">
        <v>91</v>
      </c>
      <c r="B198" s="6">
        <v>53</v>
      </c>
      <c r="C198" s="6">
        <v>1795</v>
      </c>
      <c r="D198" s="6">
        <v>17.399999999999999</v>
      </c>
    </row>
    <row r="199" spans="1:4">
      <c r="A199" s="6">
        <v>225</v>
      </c>
      <c r="B199" s="6">
        <v>100</v>
      </c>
      <c r="C199" s="6">
        <v>3651</v>
      </c>
      <c r="D199" s="6">
        <v>17.7</v>
      </c>
    </row>
    <row r="200" spans="1:4">
      <c r="A200" s="6">
        <v>250</v>
      </c>
      <c r="B200" s="6">
        <v>78</v>
      </c>
      <c r="C200" s="6">
        <v>3574</v>
      </c>
      <c r="D200" s="6">
        <v>21</v>
      </c>
    </row>
    <row r="201" spans="1:4">
      <c r="A201" s="6">
        <v>250</v>
      </c>
      <c r="B201" s="6">
        <v>110</v>
      </c>
      <c r="C201" s="6">
        <v>3645</v>
      </c>
      <c r="D201" s="6">
        <v>16.2</v>
      </c>
    </row>
    <row r="202" spans="1:4">
      <c r="A202" s="6">
        <v>258</v>
      </c>
      <c r="B202" s="6">
        <v>95</v>
      </c>
      <c r="C202" s="6">
        <v>3193</v>
      </c>
      <c r="D202" s="6">
        <v>17.8</v>
      </c>
    </row>
    <row r="203" spans="1:4">
      <c r="A203" s="6">
        <v>97</v>
      </c>
      <c r="B203" s="6">
        <v>71</v>
      </c>
      <c r="C203" s="6">
        <v>1825</v>
      </c>
      <c r="D203" s="6">
        <v>12.2</v>
      </c>
    </row>
    <row r="204" spans="1:4">
      <c r="A204" s="6">
        <v>85</v>
      </c>
      <c r="B204" s="6">
        <v>70</v>
      </c>
      <c r="C204" s="6">
        <v>1990</v>
      </c>
      <c r="D204" s="6">
        <v>17</v>
      </c>
    </row>
    <row r="205" spans="1:4">
      <c r="A205" s="6">
        <v>97</v>
      </c>
      <c r="B205" s="6">
        <v>75</v>
      </c>
      <c r="C205" s="6">
        <v>2155</v>
      </c>
      <c r="D205" s="6">
        <v>16.399999999999999</v>
      </c>
    </row>
    <row r="206" spans="1:4">
      <c r="A206" s="6">
        <v>140</v>
      </c>
      <c r="B206" s="6">
        <v>72</v>
      </c>
      <c r="C206" s="6">
        <v>2565</v>
      </c>
      <c r="D206" s="6">
        <v>13.6</v>
      </c>
    </row>
    <row r="207" spans="1:4">
      <c r="A207" s="6">
        <v>130</v>
      </c>
      <c r="B207" s="6">
        <v>102</v>
      </c>
      <c r="C207" s="6">
        <v>3150</v>
      </c>
      <c r="D207" s="6">
        <v>15.7</v>
      </c>
    </row>
    <row r="208" spans="1:4">
      <c r="A208" s="6">
        <v>318</v>
      </c>
      <c r="B208" s="6">
        <v>150</v>
      </c>
      <c r="C208" s="6">
        <v>3940</v>
      </c>
      <c r="D208" s="6">
        <v>13.2</v>
      </c>
    </row>
    <row r="209" spans="1:4">
      <c r="A209" s="6">
        <v>120</v>
      </c>
      <c r="B209" s="6">
        <v>88</v>
      </c>
      <c r="C209" s="6">
        <v>3270</v>
      </c>
      <c r="D209" s="6">
        <v>21.9</v>
      </c>
    </row>
    <row r="210" spans="1:4">
      <c r="A210" s="6">
        <v>156</v>
      </c>
      <c r="B210" s="6">
        <v>108</v>
      </c>
      <c r="C210" s="6">
        <v>2930</v>
      </c>
      <c r="D210" s="6">
        <v>15.5</v>
      </c>
    </row>
    <row r="211" spans="1:4">
      <c r="A211" s="6">
        <v>168</v>
      </c>
      <c r="B211" s="6">
        <v>120</v>
      </c>
      <c r="C211" s="6">
        <v>3820</v>
      </c>
      <c r="D211" s="6">
        <v>16.7</v>
      </c>
    </row>
    <row r="212" spans="1:4">
      <c r="A212" s="6">
        <v>350</v>
      </c>
      <c r="B212" s="6">
        <v>180</v>
      </c>
      <c r="C212" s="6">
        <v>4380</v>
      </c>
      <c r="D212" s="6">
        <v>12.1</v>
      </c>
    </row>
    <row r="213" spans="1:4">
      <c r="A213" s="6">
        <v>350</v>
      </c>
      <c r="B213" s="6">
        <v>145</v>
      </c>
      <c r="C213" s="6">
        <v>4055</v>
      </c>
      <c r="D213" s="6">
        <v>12</v>
      </c>
    </row>
    <row r="214" spans="1:4">
      <c r="A214" s="6">
        <v>302</v>
      </c>
      <c r="B214" s="6">
        <v>130</v>
      </c>
      <c r="C214" s="6">
        <v>3870</v>
      </c>
      <c r="D214" s="6">
        <v>15</v>
      </c>
    </row>
    <row r="215" spans="1:4">
      <c r="A215" s="6">
        <v>318</v>
      </c>
      <c r="B215" s="6">
        <v>150</v>
      </c>
      <c r="C215" s="6">
        <v>3755</v>
      </c>
      <c r="D215" s="6">
        <v>14</v>
      </c>
    </row>
    <row r="216" spans="1:4">
      <c r="A216" s="6">
        <v>98</v>
      </c>
      <c r="B216" s="6">
        <v>68</v>
      </c>
      <c r="C216" s="6">
        <v>2045</v>
      </c>
      <c r="D216" s="6">
        <v>18.5</v>
      </c>
    </row>
    <row r="217" spans="1:4">
      <c r="A217" s="6">
        <v>111</v>
      </c>
      <c r="B217" s="6">
        <v>80</v>
      </c>
      <c r="C217" s="6">
        <v>2155</v>
      </c>
      <c r="D217" s="6">
        <v>14.8</v>
      </c>
    </row>
    <row r="218" spans="1:4">
      <c r="A218" s="6">
        <v>79</v>
      </c>
      <c r="B218" s="6">
        <v>58</v>
      </c>
      <c r="C218" s="6">
        <v>1825</v>
      </c>
      <c r="D218" s="6">
        <v>18.600000000000001</v>
      </c>
    </row>
    <row r="219" spans="1:4">
      <c r="A219" s="6">
        <v>122</v>
      </c>
      <c r="B219" s="6">
        <v>96</v>
      </c>
      <c r="C219" s="6">
        <v>2300</v>
      </c>
      <c r="D219" s="6">
        <v>15.5</v>
      </c>
    </row>
    <row r="220" spans="1:4">
      <c r="A220" s="6">
        <v>85</v>
      </c>
      <c r="B220" s="6">
        <v>70</v>
      </c>
      <c r="C220" s="6">
        <v>1945</v>
      </c>
      <c r="D220" s="6">
        <v>16.8</v>
      </c>
    </row>
    <row r="221" spans="1:4">
      <c r="A221" s="6">
        <v>305</v>
      </c>
      <c r="B221" s="6">
        <v>145</v>
      </c>
      <c r="C221" s="6">
        <v>3880</v>
      </c>
      <c r="D221" s="6">
        <v>12.5</v>
      </c>
    </row>
    <row r="222" spans="1:4">
      <c r="A222" s="6">
        <v>260</v>
      </c>
      <c r="B222" s="6">
        <v>110</v>
      </c>
      <c r="C222" s="6">
        <v>4060</v>
      </c>
      <c r="D222" s="6">
        <v>19</v>
      </c>
    </row>
    <row r="223" spans="1:4">
      <c r="A223" s="6">
        <v>318</v>
      </c>
      <c r="B223" s="6">
        <v>145</v>
      </c>
      <c r="C223" s="6">
        <v>4140</v>
      </c>
      <c r="D223" s="6">
        <v>13.7</v>
      </c>
    </row>
    <row r="224" spans="1:4">
      <c r="A224" s="6">
        <v>302</v>
      </c>
      <c r="B224" s="6">
        <v>130</v>
      </c>
      <c r="C224" s="6">
        <v>4295</v>
      </c>
      <c r="D224" s="6">
        <v>14.9</v>
      </c>
    </row>
    <row r="225" spans="1:4">
      <c r="A225" s="6">
        <v>250</v>
      </c>
      <c r="B225" s="6">
        <v>110</v>
      </c>
      <c r="C225" s="6">
        <v>3520</v>
      </c>
      <c r="D225" s="6">
        <v>16.399999999999999</v>
      </c>
    </row>
    <row r="226" spans="1:4">
      <c r="A226" s="6">
        <v>231</v>
      </c>
      <c r="B226" s="6">
        <v>105</v>
      </c>
      <c r="C226" s="6">
        <v>3425</v>
      </c>
      <c r="D226" s="6">
        <v>16.899999999999999</v>
      </c>
    </row>
    <row r="227" spans="1:4">
      <c r="A227" s="6">
        <v>225</v>
      </c>
      <c r="B227" s="6">
        <v>100</v>
      </c>
      <c r="C227" s="6">
        <v>3630</v>
      </c>
      <c r="D227" s="6">
        <v>17.7</v>
      </c>
    </row>
    <row r="228" spans="1:4">
      <c r="A228" s="6">
        <v>250</v>
      </c>
      <c r="B228" s="6">
        <v>98</v>
      </c>
      <c r="C228" s="6">
        <v>3525</v>
      </c>
      <c r="D228" s="6">
        <v>19</v>
      </c>
    </row>
    <row r="229" spans="1:4">
      <c r="A229" s="6">
        <v>400</v>
      </c>
      <c r="B229" s="6">
        <v>180</v>
      </c>
      <c r="C229" s="6">
        <v>4220</v>
      </c>
      <c r="D229" s="6">
        <v>11.1</v>
      </c>
    </row>
    <row r="230" spans="1:4">
      <c r="A230" s="6">
        <v>350</v>
      </c>
      <c r="B230" s="6">
        <v>170</v>
      </c>
      <c r="C230" s="6">
        <v>4165</v>
      </c>
      <c r="D230" s="6">
        <v>11.4</v>
      </c>
    </row>
    <row r="231" spans="1:4">
      <c r="A231" s="6">
        <v>400</v>
      </c>
      <c r="B231" s="6">
        <v>190</v>
      </c>
      <c r="C231" s="6">
        <v>4325</v>
      </c>
      <c r="D231" s="6">
        <v>12.2</v>
      </c>
    </row>
    <row r="232" spans="1:4">
      <c r="A232" s="6">
        <v>351</v>
      </c>
      <c r="B232" s="6">
        <v>149</v>
      </c>
      <c r="C232" s="6">
        <v>4335</v>
      </c>
      <c r="D232" s="6">
        <v>14.5</v>
      </c>
    </row>
    <row r="233" spans="1:4">
      <c r="A233" s="6">
        <v>97</v>
      </c>
      <c r="B233" s="6">
        <v>78</v>
      </c>
      <c r="C233" s="6">
        <v>1940</v>
      </c>
      <c r="D233" s="6">
        <v>14.5</v>
      </c>
    </row>
    <row r="234" spans="1:4">
      <c r="A234" s="6">
        <v>151</v>
      </c>
      <c r="B234" s="6">
        <v>88</v>
      </c>
      <c r="C234" s="6">
        <v>2740</v>
      </c>
      <c r="D234" s="6">
        <v>16</v>
      </c>
    </row>
    <row r="235" spans="1:4">
      <c r="A235" s="6">
        <v>97</v>
      </c>
      <c r="B235" s="6">
        <v>75</v>
      </c>
      <c r="C235" s="6">
        <v>2265</v>
      </c>
      <c r="D235" s="6">
        <v>18.2</v>
      </c>
    </row>
    <row r="236" spans="1:4">
      <c r="A236" s="6">
        <v>140</v>
      </c>
      <c r="B236" s="6">
        <v>89</v>
      </c>
      <c r="C236" s="6">
        <v>2755</v>
      </c>
      <c r="D236" s="6">
        <v>15.8</v>
      </c>
    </row>
    <row r="237" spans="1:4">
      <c r="A237" s="6">
        <v>98</v>
      </c>
      <c r="B237" s="6">
        <v>63</v>
      </c>
      <c r="C237" s="6">
        <v>2051</v>
      </c>
      <c r="D237" s="6">
        <v>17</v>
      </c>
    </row>
    <row r="238" spans="1:4">
      <c r="A238" s="6">
        <v>98</v>
      </c>
      <c r="B238" s="6">
        <v>83</v>
      </c>
      <c r="C238" s="6">
        <v>2075</v>
      </c>
      <c r="D238" s="6">
        <v>15.9</v>
      </c>
    </row>
    <row r="239" spans="1:4">
      <c r="A239" s="6">
        <v>97</v>
      </c>
      <c r="B239" s="6">
        <v>67</v>
      </c>
      <c r="C239" s="6">
        <v>1985</v>
      </c>
      <c r="D239" s="6">
        <v>16.399999999999999</v>
      </c>
    </row>
    <row r="240" spans="1:4">
      <c r="A240" s="6">
        <v>97</v>
      </c>
      <c r="B240" s="6">
        <v>78</v>
      </c>
      <c r="C240" s="6">
        <v>2190</v>
      </c>
      <c r="D240" s="6">
        <v>14.1</v>
      </c>
    </row>
    <row r="241" spans="1:4">
      <c r="A241" s="6">
        <v>146</v>
      </c>
      <c r="B241" s="6">
        <v>97</v>
      </c>
      <c r="C241" s="6">
        <v>2815</v>
      </c>
      <c r="D241" s="6">
        <v>14.5</v>
      </c>
    </row>
    <row r="242" spans="1:4">
      <c r="A242" s="6">
        <v>121</v>
      </c>
      <c r="B242" s="6">
        <v>110</v>
      </c>
      <c r="C242" s="6">
        <v>2600</v>
      </c>
      <c r="D242" s="6">
        <v>12.8</v>
      </c>
    </row>
    <row r="243" spans="1:4">
      <c r="A243" s="6">
        <v>80</v>
      </c>
      <c r="B243" s="6">
        <v>110</v>
      </c>
      <c r="C243" s="6">
        <v>2720</v>
      </c>
      <c r="D243" s="6">
        <v>13.5</v>
      </c>
    </row>
    <row r="244" spans="1:4">
      <c r="A244" s="6">
        <v>90</v>
      </c>
      <c r="B244" s="6">
        <v>48</v>
      </c>
      <c r="C244" s="6">
        <v>1985</v>
      </c>
      <c r="D244" s="6">
        <v>21.5</v>
      </c>
    </row>
    <row r="245" spans="1:4">
      <c r="A245" s="6">
        <v>98</v>
      </c>
      <c r="B245" s="6">
        <v>66</v>
      </c>
      <c r="C245" s="6">
        <v>1800</v>
      </c>
      <c r="D245" s="6">
        <v>14.4</v>
      </c>
    </row>
    <row r="246" spans="1:4">
      <c r="A246" s="6">
        <v>78</v>
      </c>
      <c r="B246" s="6">
        <v>52</v>
      </c>
      <c r="C246" s="6">
        <v>1985</v>
      </c>
      <c r="D246" s="6">
        <v>19.399999999999999</v>
      </c>
    </row>
    <row r="247" spans="1:4">
      <c r="A247" s="6">
        <v>85</v>
      </c>
      <c r="B247" s="6">
        <v>70</v>
      </c>
      <c r="C247" s="6">
        <v>2070</v>
      </c>
      <c r="D247" s="6">
        <v>18.600000000000001</v>
      </c>
    </row>
    <row r="248" spans="1:4">
      <c r="A248" s="6">
        <v>91</v>
      </c>
      <c r="B248" s="6">
        <v>60</v>
      </c>
      <c r="C248" s="6">
        <v>1800</v>
      </c>
      <c r="D248" s="6">
        <v>16.399999999999999</v>
      </c>
    </row>
    <row r="249" spans="1:4">
      <c r="A249" s="6">
        <v>260</v>
      </c>
      <c r="B249" s="6">
        <v>110</v>
      </c>
      <c r="C249" s="6">
        <v>3365</v>
      </c>
      <c r="D249" s="6">
        <v>15.5</v>
      </c>
    </row>
    <row r="250" spans="1:4">
      <c r="A250" s="6">
        <v>318</v>
      </c>
      <c r="B250" s="6">
        <v>140</v>
      </c>
      <c r="C250" s="6">
        <v>3735</v>
      </c>
      <c r="D250" s="6">
        <v>13.2</v>
      </c>
    </row>
    <row r="251" spans="1:4">
      <c r="A251" s="6">
        <v>302</v>
      </c>
      <c r="B251" s="6">
        <v>139</v>
      </c>
      <c r="C251" s="6">
        <v>3570</v>
      </c>
      <c r="D251" s="6">
        <v>12.8</v>
      </c>
    </row>
    <row r="252" spans="1:4">
      <c r="A252" s="6">
        <v>231</v>
      </c>
      <c r="B252" s="6">
        <v>105</v>
      </c>
      <c r="C252" s="6">
        <v>3535</v>
      </c>
      <c r="D252" s="6">
        <v>19.2</v>
      </c>
    </row>
    <row r="253" spans="1:4">
      <c r="A253" s="6">
        <v>200</v>
      </c>
      <c r="B253" s="6">
        <v>95</v>
      </c>
      <c r="C253" s="6">
        <v>3155</v>
      </c>
      <c r="D253" s="6">
        <v>18.2</v>
      </c>
    </row>
    <row r="254" spans="1:4">
      <c r="A254" s="6">
        <v>200</v>
      </c>
      <c r="B254" s="6">
        <v>85</v>
      </c>
      <c r="C254" s="6">
        <v>2965</v>
      </c>
      <c r="D254" s="6">
        <v>15.8</v>
      </c>
    </row>
    <row r="255" spans="1:4">
      <c r="A255" s="6">
        <v>140</v>
      </c>
      <c r="B255" s="6">
        <v>88</v>
      </c>
      <c r="C255" s="6">
        <v>2720</v>
      </c>
      <c r="D255" s="6">
        <v>15.4</v>
      </c>
    </row>
    <row r="256" spans="1:4">
      <c r="A256" s="6">
        <v>225</v>
      </c>
      <c r="B256" s="6">
        <v>100</v>
      </c>
      <c r="C256" s="6">
        <v>3430</v>
      </c>
      <c r="D256" s="6">
        <v>17.2</v>
      </c>
    </row>
    <row r="257" spans="1:4">
      <c r="A257" s="6">
        <v>232</v>
      </c>
      <c r="B257" s="6">
        <v>90</v>
      </c>
      <c r="C257" s="6">
        <v>3210</v>
      </c>
      <c r="D257" s="6">
        <v>17.2</v>
      </c>
    </row>
    <row r="258" spans="1:4">
      <c r="A258" s="6">
        <v>231</v>
      </c>
      <c r="B258" s="6">
        <v>105</v>
      </c>
      <c r="C258" s="6">
        <v>3380</v>
      </c>
      <c r="D258" s="6">
        <v>15.8</v>
      </c>
    </row>
    <row r="259" spans="1:4">
      <c r="A259" s="6">
        <v>200</v>
      </c>
      <c r="B259" s="6">
        <v>85</v>
      </c>
      <c r="C259" s="6">
        <v>3070</v>
      </c>
      <c r="D259" s="6">
        <v>16.7</v>
      </c>
    </row>
    <row r="260" spans="1:4">
      <c r="A260" s="6">
        <v>225</v>
      </c>
      <c r="B260" s="6">
        <v>110</v>
      </c>
      <c r="C260" s="6">
        <v>3620</v>
      </c>
      <c r="D260" s="6">
        <v>18.7</v>
      </c>
    </row>
    <row r="261" spans="1:4">
      <c r="A261" s="6">
        <v>258</v>
      </c>
      <c r="B261" s="6">
        <v>120</v>
      </c>
      <c r="C261" s="6">
        <v>3410</v>
      </c>
      <c r="D261" s="6">
        <v>15.1</v>
      </c>
    </row>
    <row r="262" spans="1:4">
      <c r="A262" s="6">
        <v>305</v>
      </c>
      <c r="B262" s="6">
        <v>145</v>
      </c>
      <c r="C262" s="6">
        <v>3425</v>
      </c>
      <c r="D262" s="6">
        <v>13.2</v>
      </c>
    </row>
    <row r="263" spans="1:4">
      <c r="A263" s="6">
        <v>231</v>
      </c>
      <c r="B263" s="6">
        <v>165</v>
      </c>
      <c r="C263" s="6">
        <v>3445</v>
      </c>
      <c r="D263" s="6">
        <v>13.4</v>
      </c>
    </row>
    <row r="264" spans="1:4">
      <c r="A264" s="6">
        <v>302</v>
      </c>
      <c r="B264" s="6">
        <v>139</v>
      </c>
      <c r="C264" s="6">
        <v>3205</v>
      </c>
      <c r="D264" s="6">
        <v>11.2</v>
      </c>
    </row>
    <row r="265" spans="1:4">
      <c r="A265" s="6">
        <v>318</v>
      </c>
      <c r="B265" s="6">
        <v>140</v>
      </c>
      <c r="C265" s="6">
        <v>4080</v>
      </c>
      <c r="D265" s="6">
        <v>13.7</v>
      </c>
    </row>
    <row r="266" spans="1:4">
      <c r="A266" s="6">
        <v>98</v>
      </c>
      <c r="B266" s="6">
        <v>68</v>
      </c>
      <c r="C266" s="6">
        <v>2155</v>
      </c>
      <c r="D266" s="6">
        <v>16.5</v>
      </c>
    </row>
    <row r="267" spans="1:4">
      <c r="A267" s="6">
        <v>134</v>
      </c>
      <c r="B267" s="6">
        <v>95</v>
      </c>
      <c r="C267" s="6">
        <v>2560</v>
      </c>
      <c r="D267" s="6">
        <v>14.2</v>
      </c>
    </row>
    <row r="268" spans="1:4">
      <c r="A268" s="6">
        <v>119</v>
      </c>
      <c r="B268" s="6">
        <v>97</v>
      </c>
      <c r="C268" s="6">
        <v>2300</v>
      </c>
      <c r="D268" s="6">
        <v>14.7</v>
      </c>
    </row>
    <row r="269" spans="1:4">
      <c r="A269" s="6">
        <v>105</v>
      </c>
      <c r="B269" s="6">
        <v>75</v>
      </c>
      <c r="C269" s="6">
        <v>2230</v>
      </c>
      <c r="D269" s="6">
        <v>14.5</v>
      </c>
    </row>
    <row r="270" spans="1:4">
      <c r="A270" s="6">
        <v>134</v>
      </c>
      <c r="B270" s="6">
        <v>95</v>
      </c>
      <c r="C270" s="6">
        <v>2515</v>
      </c>
      <c r="D270" s="6">
        <v>14.8</v>
      </c>
    </row>
    <row r="271" spans="1:4">
      <c r="A271" s="6">
        <v>156</v>
      </c>
      <c r="B271" s="6">
        <v>105</v>
      </c>
      <c r="C271" s="6">
        <v>2745</v>
      </c>
      <c r="D271" s="6">
        <v>16.7</v>
      </c>
    </row>
    <row r="272" spans="1:4">
      <c r="A272" s="6">
        <v>151</v>
      </c>
      <c r="B272" s="6">
        <v>85</v>
      </c>
      <c r="C272" s="6">
        <v>2855</v>
      </c>
      <c r="D272" s="6">
        <v>17.600000000000001</v>
      </c>
    </row>
    <row r="273" spans="1:4">
      <c r="A273" s="6">
        <v>119</v>
      </c>
      <c r="B273" s="6">
        <v>97</v>
      </c>
      <c r="C273" s="6">
        <v>2405</v>
      </c>
      <c r="D273" s="6">
        <v>14.9</v>
      </c>
    </row>
    <row r="274" spans="1:4">
      <c r="A274" s="6">
        <v>131</v>
      </c>
      <c r="B274" s="6">
        <v>103</v>
      </c>
      <c r="C274" s="6">
        <v>2830</v>
      </c>
      <c r="D274" s="6">
        <v>15.9</v>
      </c>
    </row>
    <row r="275" spans="1:4">
      <c r="A275" s="6">
        <v>163</v>
      </c>
      <c r="B275" s="6">
        <v>125</v>
      </c>
      <c r="C275" s="6">
        <v>3140</v>
      </c>
      <c r="D275" s="6">
        <v>13.6</v>
      </c>
    </row>
    <row r="276" spans="1:4">
      <c r="A276" s="6">
        <v>121</v>
      </c>
      <c r="B276" s="6">
        <v>115</v>
      </c>
      <c r="C276" s="6">
        <v>2795</v>
      </c>
      <c r="D276" s="6">
        <v>15.7</v>
      </c>
    </row>
    <row r="277" spans="1:4">
      <c r="A277" s="6">
        <v>163</v>
      </c>
      <c r="B277" s="6">
        <v>133</v>
      </c>
      <c r="C277" s="6">
        <v>3410</v>
      </c>
      <c r="D277" s="6">
        <v>15.8</v>
      </c>
    </row>
    <row r="278" spans="1:4">
      <c r="A278" s="6">
        <v>89</v>
      </c>
      <c r="B278" s="6">
        <v>71</v>
      </c>
      <c r="C278" s="6">
        <v>1990</v>
      </c>
      <c r="D278" s="6">
        <v>14.9</v>
      </c>
    </row>
    <row r="279" spans="1:4">
      <c r="A279" s="6">
        <v>98</v>
      </c>
      <c r="B279" s="6">
        <v>68</v>
      </c>
      <c r="C279" s="6">
        <v>2135</v>
      </c>
      <c r="D279" s="6">
        <v>16.600000000000001</v>
      </c>
    </row>
    <row r="280" spans="1:4">
      <c r="A280" s="6">
        <v>231</v>
      </c>
      <c r="B280" s="6">
        <v>115</v>
      </c>
      <c r="C280" s="6">
        <v>3245</v>
      </c>
      <c r="D280" s="6">
        <v>15.4</v>
      </c>
    </row>
    <row r="281" spans="1:4">
      <c r="A281" s="6">
        <v>200</v>
      </c>
      <c r="B281" s="6">
        <v>85</v>
      </c>
      <c r="C281" s="6">
        <v>2990</v>
      </c>
      <c r="D281" s="6">
        <v>18.2</v>
      </c>
    </row>
    <row r="282" spans="1:4">
      <c r="A282" s="6">
        <v>140</v>
      </c>
      <c r="B282" s="6">
        <v>88</v>
      </c>
      <c r="C282" s="6">
        <v>2890</v>
      </c>
      <c r="D282" s="6">
        <v>17.3</v>
      </c>
    </row>
    <row r="283" spans="1:4">
      <c r="A283" s="6">
        <v>232</v>
      </c>
      <c r="B283" s="6">
        <v>90</v>
      </c>
      <c r="C283" s="6">
        <v>3265</v>
      </c>
      <c r="D283" s="6">
        <v>18.2</v>
      </c>
    </row>
    <row r="284" spans="1:4">
      <c r="A284" s="6">
        <v>225</v>
      </c>
      <c r="B284" s="6">
        <v>110</v>
      </c>
      <c r="C284" s="6">
        <v>3360</v>
      </c>
      <c r="D284" s="6">
        <v>16.600000000000001</v>
      </c>
    </row>
    <row r="285" spans="1:4">
      <c r="A285" s="6">
        <v>305</v>
      </c>
      <c r="B285" s="6">
        <v>130</v>
      </c>
      <c r="C285" s="6">
        <v>3840</v>
      </c>
      <c r="D285" s="6">
        <v>15.4</v>
      </c>
    </row>
    <row r="286" spans="1:4">
      <c r="A286" s="6">
        <v>302</v>
      </c>
      <c r="B286" s="6">
        <v>129</v>
      </c>
      <c r="C286" s="6">
        <v>3725</v>
      </c>
      <c r="D286" s="6">
        <v>13.4</v>
      </c>
    </row>
    <row r="287" spans="1:4">
      <c r="A287" s="6">
        <v>351</v>
      </c>
      <c r="B287" s="6">
        <v>138</v>
      </c>
      <c r="C287" s="6">
        <v>3955</v>
      </c>
      <c r="D287" s="6">
        <v>13.2</v>
      </c>
    </row>
    <row r="288" spans="1:4">
      <c r="A288" s="6">
        <v>318</v>
      </c>
      <c r="B288" s="6">
        <v>135</v>
      </c>
      <c r="C288" s="6">
        <v>3830</v>
      </c>
      <c r="D288" s="6">
        <v>15.2</v>
      </c>
    </row>
    <row r="289" spans="1:4">
      <c r="A289" s="6">
        <v>350</v>
      </c>
      <c r="B289" s="6">
        <v>155</v>
      </c>
      <c r="C289" s="6">
        <v>4360</v>
      </c>
      <c r="D289" s="6">
        <v>14.9</v>
      </c>
    </row>
    <row r="290" spans="1:4">
      <c r="A290" s="6">
        <v>351</v>
      </c>
      <c r="B290" s="6">
        <v>142</v>
      </c>
      <c r="C290" s="6">
        <v>4054</v>
      </c>
      <c r="D290" s="6">
        <v>14.3</v>
      </c>
    </row>
    <row r="291" spans="1:4">
      <c r="A291" s="6">
        <v>267</v>
      </c>
      <c r="B291" s="6">
        <v>125</v>
      </c>
      <c r="C291" s="6">
        <v>3605</v>
      </c>
      <c r="D291" s="6">
        <v>15</v>
      </c>
    </row>
    <row r="292" spans="1:4">
      <c r="A292" s="6">
        <v>360</v>
      </c>
      <c r="B292" s="6">
        <v>150</v>
      </c>
      <c r="C292" s="6">
        <v>3940</v>
      </c>
      <c r="D292" s="6">
        <v>13</v>
      </c>
    </row>
    <row r="293" spans="1:4">
      <c r="A293" s="6">
        <v>89</v>
      </c>
      <c r="B293" s="6">
        <v>71</v>
      </c>
      <c r="C293" s="6">
        <v>1925</v>
      </c>
      <c r="D293" s="6">
        <v>14</v>
      </c>
    </row>
    <row r="294" spans="1:4">
      <c r="A294" s="6">
        <v>86</v>
      </c>
      <c r="B294" s="6">
        <v>65</v>
      </c>
      <c r="C294" s="6">
        <v>1975</v>
      </c>
      <c r="D294" s="6">
        <v>15.2</v>
      </c>
    </row>
    <row r="295" spans="1:4">
      <c r="A295" s="6">
        <v>98</v>
      </c>
      <c r="B295" s="6">
        <v>80</v>
      </c>
      <c r="C295" s="6">
        <v>1915</v>
      </c>
      <c r="D295" s="6">
        <v>14.4</v>
      </c>
    </row>
    <row r="296" spans="1:4">
      <c r="A296" s="6">
        <v>121</v>
      </c>
      <c r="B296" s="6">
        <v>80</v>
      </c>
      <c r="C296" s="6">
        <v>2670</v>
      </c>
      <c r="D296" s="6">
        <v>15</v>
      </c>
    </row>
    <row r="297" spans="1:4">
      <c r="A297" s="6">
        <v>183</v>
      </c>
      <c r="B297" s="6">
        <v>77</v>
      </c>
      <c r="C297" s="6">
        <v>3530</v>
      </c>
      <c r="D297" s="6">
        <v>20.100000000000001</v>
      </c>
    </row>
    <row r="298" spans="1:4">
      <c r="A298" s="6">
        <v>350</v>
      </c>
      <c r="B298" s="6">
        <v>125</v>
      </c>
      <c r="C298" s="6">
        <v>3900</v>
      </c>
      <c r="D298" s="6">
        <v>17.399999999999999</v>
      </c>
    </row>
    <row r="299" spans="1:4">
      <c r="A299" s="6">
        <v>141</v>
      </c>
      <c r="B299" s="6">
        <v>71</v>
      </c>
      <c r="C299" s="6">
        <v>3190</v>
      </c>
      <c r="D299" s="6">
        <v>24.8</v>
      </c>
    </row>
    <row r="300" spans="1:4">
      <c r="A300" s="6">
        <v>260</v>
      </c>
      <c r="B300" s="6">
        <v>90</v>
      </c>
      <c r="C300" s="6">
        <v>3420</v>
      </c>
      <c r="D300" s="6">
        <v>22.2</v>
      </c>
    </row>
    <row r="301" spans="1:4">
      <c r="A301" s="6">
        <v>105</v>
      </c>
      <c r="B301" s="6">
        <v>70</v>
      </c>
      <c r="C301" s="6">
        <v>2200</v>
      </c>
      <c r="D301" s="6">
        <v>13.2</v>
      </c>
    </row>
    <row r="302" spans="1:4">
      <c r="A302" s="6">
        <v>105</v>
      </c>
      <c r="B302" s="6">
        <v>70</v>
      </c>
      <c r="C302" s="6">
        <v>2150</v>
      </c>
      <c r="D302" s="6">
        <v>14.9</v>
      </c>
    </row>
    <row r="303" spans="1:4">
      <c r="A303" s="6">
        <v>85</v>
      </c>
      <c r="B303" s="6">
        <v>65</v>
      </c>
      <c r="C303" s="6">
        <v>2020</v>
      </c>
      <c r="D303" s="6">
        <v>19.2</v>
      </c>
    </row>
    <row r="304" spans="1:4">
      <c r="A304" s="6">
        <v>91</v>
      </c>
      <c r="B304" s="6">
        <v>69</v>
      </c>
      <c r="C304" s="6">
        <v>2130</v>
      </c>
      <c r="D304" s="6">
        <v>14.7</v>
      </c>
    </row>
    <row r="305" spans="1:4">
      <c r="A305" s="6">
        <v>151</v>
      </c>
      <c r="B305" s="6">
        <v>90</v>
      </c>
      <c r="C305" s="6">
        <v>2670</v>
      </c>
      <c r="D305" s="6">
        <v>16</v>
      </c>
    </row>
    <row r="306" spans="1:4">
      <c r="A306" s="6">
        <v>173</v>
      </c>
      <c r="B306" s="6">
        <v>115</v>
      </c>
      <c r="C306" s="6">
        <v>2595</v>
      </c>
      <c r="D306" s="6">
        <v>11.3</v>
      </c>
    </row>
    <row r="307" spans="1:4">
      <c r="A307" s="6">
        <v>173</v>
      </c>
      <c r="B307" s="6">
        <v>115</v>
      </c>
      <c r="C307" s="6">
        <v>2700</v>
      </c>
      <c r="D307" s="6">
        <v>12.9</v>
      </c>
    </row>
    <row r="308" spans="1:4">
      <c r="A308" s="6">
        <v>151</v>
      </c>
      <c r="B308" s="6">
        <v>90</v>
      </c>
      <c r="C308" s="6">
        <v>2556</v>
      </c>
      <c r="D308" s="6">
        <v>13.2</v>
      </c>
    </row>
    <row r="309" spans="1:4">
      <c r="A309" s="6">
        <v>98</v>
      </c>
      <c r="B309" s="6">
        <v>76</v>
      </c>
      <c r="C309" s="6">
        <v>2144</v>
      </c>
      <c r="D309" s="6">
        <v>14.7</v>
      </c>
    </row>
    <row r="310" spans="1:4">
      <c r="A310" s="6">
        <v>89</v>
      </c>
      <c r="B310" s="6">
        <v>60</v>
      </c>
      <c r="C310" s="6">
        <v>1968</v>
      </c>
      <c r="D310" s="6">
        <v>18.8</v>
      </c>
    </row>
    <row r="311" spans="1:4">
      <c r="A311" s="6">
        <v>98</v>
      </c>
      <c r="B311" s="6">
        <v>70</v>
      </c>
      <c r="C311" s="6">
        <v>2120</v>
      </c>
      <c r="D311" s="6">
        <v>15.5</v>
      </c>
    </row>
    <row r="312" spans="1:4">
      <c r="A312" s="6">
        <v>86</v>
      </c>
      <c r="B312" s="6">
        <v>65</v>
      </c>
      <c r="C312" s="6">
        <v>2019</v>
      </c>
      <c r="D312" s="6">
        <v>16.399999999999999</v>
      </c>
    </row>
    <row r="313" spans="1:4">
      <c r="A313" s="6">
        <v>151</v>
      </c>
      <c r="B313" s="6">
        <v>90</v>
      </c>
      <c r="C313" s="6">
        <v>2678</v>
      </c>
      <c r="D313" s="6">
        <v>16.5</v>
      </c>
    </row>
    <row r="314" spans="1:4">
      <c r="A314" s="6">
        <v>140</v>
      </c>
      <c r="B314" s="6">
        <v>88</v>
      </c>
      <c r="C314" s="6">
        <v>2870</v>
      </c>
      <c r="D314" s="6">
        <v>18.100000000000001</v>
      </c>
    </row>
    <row r="315" spans="1:4">
      <c r="A315" s="6">
        <v>151</v>
      </c>
      <c r="B315" s="6">
        <v>90</v>
      </c>
      <c r="C315" s="6">
        <v>3003</v>
      </c>
      <c r="D315" s="6">
        <v>20.100000000000001</v>
      </c>
    </row>
    <row r="316" spans="1:4">
      <c r="A316" s="6">
        <v>225</v>
      </c>
      <c r="B316" s="6">
        <v>90</v>
      </c>
      <c r="C316" s="6">
        <v>3381</v>
      </c>
      <c r="D316" s="6">
        <v>18.7</v>
      </c>
    </row>
    <row r="317" spans="1:4">
      <c r="A317" s="6">
        <v>97</v>
      </c>
      <c r="B317" s="6">
        <v>78</v>
      </c>
      <c r="C317" s="6">
        <v>2188</v>
      </c>
      <c r="D317" s="6">
        <v>15.8</v>
      </c>
    </row>
    <row r="318" spans="1:4">
      <c r="A318" s="6">
        <v>134</v>
      </c>
      <c r="B318" s="6">
        <v>90</v>
      </c>
      <c r="C318" s="6">
        <v>2711</v>
      </c>
      <c r="D318" s="6">
        <v>15.5</v>
      </c>
    </row>
    <row r="319" spans="1:4">
      <c r="A319" s="6">
        <v>120</v>
      </c>
      <c r="B319" s="6">
        <v>75</v>
      </c>
      <c r="C319" s="6">
        <v>2542</v>
      </c>
      <c r="D319" s="6">
        <v>17.5</v>
      </c>
    </row>
    <row r="320" spans="1:4">
      <c r="A320" s="6">
        <v>119</v>
      </c>
      <c r="B320" s="6">
        <v>92</v>
      </c>
      <c r="C320" s="6">
        <v>2434</v>
      </c>
      <c r="D320" s="6">
        <v>15</v>
      </c>
    </row>
    <row r="321" spans="1:4">
      <c r="A321" s="6">
        <v>108</v>
      </c>
      <c r="B321" s="6">
        <v>75</v>
      </c>
      <c r="C321" s="6">
        <v>2265</v>
      </c>
      <c r="D321" s="6">
        <v>15.2</v>
      </c>
    </row>
    <row r="322" spans="1:4">
      <c r="A322" s="6">
        <v>86</v>
      </c>
      <c r="B322" s="6">
        <v>65</v>
      </c>
      <c r="C322" s="6">
        <v>2110</v>
      </c>
      <c r="D322" s="6">
        <v>17.899999999999999</v>
      </c>
    </row>
    <row r="323" spans="1:4">
      <c r="A323" s="6">
        <v>156</v>
      </c>
      <c r="B323" s="6">
        <v>105</v>
      </c>
      <c r="C323" s="6">
        <v>2800</v>
      </c>
      <c r="D323" s="6">
        <v>14.4</v>
      </c>
    </row>
    <row r="324" spans="1:4">
      <c r="A324" s="6">
        <v>85</v>
      </c>
      <c r="B324" s="6">
        <v>65</v>
      </c>
      <c r="C324" s="6">
        <v>2110</v>
      </c>
      <c r="D324" s="6">
        <v>19.2</v>
      </c>
    </row>
    <row r="325" spans="1:4">
      <c r="A325" s="6">
        <v>90</v>
      </c>
      <c r="B325" s="6">
        <v>48</v>
      </c>
      <c r="C325" s="6">
        <v>2085</v>
      </c>
      <c r="D325" s="6">
        <v>21.7</v>
      </c>
    </row>
    <row r="326" spans="1:4">
      <c r="A326" s="6">
        <v>90</v>
      </c>
      <c r="B326" s="6">
        <v>48</v>
      </c>
      <c r="C326" s="6">
        <v>2335</v>
      </c>
      <c r="D326" s="6">
        <v>23.7</v>
      </c>
    </row>
    <row r="327" spans="1:4">
      <c r="A327" s="6">
        <v>121</v>
      </c>
      <c r="B327" s="6">
        <v>67</v>
      </c>
      <c r="C327" s="6">
        <v>2950</v>
      </c>
      <c r="D327" s="6">
        <v>19.899999999999999</v>
      </c>
    </row>
    <row r="328" spans="1:4">
      <c r="A328" s="6">
        <v>146</v>
      </c>
      <c r="B328" s="6">
        <v>67</v>
      </c>
      <c r="C328" s="6">
        <v>3250</v>
      </c>
      <c r="D328" s="6">
        <v>21.8</v>
      </c>
    </row>
    <row r="329" spans="1:4">
      <c r="A329" s="6">
        <v>91</v>
      </c>
      <c r="B329" s="6">
        <v>67</v>
      </c>
      <c r="C329" s="6">
        <v>1850</v>
      </c>
      <c r="D329" s="6">
        <v>13.8</v>
      </c>
    </row>
    <row r="330" spans="1:4">
      <c r="A330" s="6">
        <v>97</v>
      </c>
      <c r="B330" s="6">
        <v>67</v>
      </c>
      <c r="C330" s="6">
        <v>2145</v>
      </c>
      <c r="D330" s="6">
        <v>18</v>
      </c>
    </row>
    <row r="331" spans="1:4">
      <c r="A331" s="6">
        <v>89</v>
      </c>
      <c r="B331" s="6">
        <v>62</v>
      </c>
      <c r="C331" s="6">
        <v>1845</v>
      </c>
      <c r="D331" s="6">
        <v>15.3</v>
      </c>
    </row>
    <row r="332" spans="1:4">
      <c r="A332" s="6">
        <v>168</v>
      </c>
      <c r="B332" s="6">
        <v>132</v>
      </c>
      <c r="C332" s="6">
        <v>2910</v>
      </c>
      <c r="D332" s="6">
        <v>11.4</v>
      </c>
    </row>
    <row r="333" spans="1:4">
      <c r="A333" s="6">
        <v>70</v>
      </c>
      <c r="B333" s="6">
        <v>100</v>
      </c>
      <c r="C333" s="6">
        <v>2420</v>
      </c>
      <c r="D333" s="6">
        <v>12.5</v>
      </c>
    </row>
    <row r="334" spans="1:4">
      <c r="A334" s="6">
        <v>122</v>
      </c>
      <c r="B334" s="6">
        <v>88</v>
      </c>
      <c r="C334" s="6">
        <v>2500</v>
      </c>
      <c r="D334" s="6">
        <v>15.1</v>
      </c>
    </row>
    <row r="335" spans="1:4">
      <c r="A335" s="6">
        <v>107</v>
      </c>
      <c r="B335" s="6">
        <v>72</v>
      </c>
      <c r="C335" s="6">
        <v>2290</v>
      </c>
      <c r="D335" s="6">
        <v>17</v>
      </c>
    </row>
    <row r="336" spans="1:4">
      <c r="A336" s="6">
        <v>135</v>
      </c>
      <c r="B336" s="6">
        <v>84</v>
      </c>
      <c r="C336" s="6">
        <v>2490</v>
      </c>
      <c r="D336" s="6">
        <v>15.7</v>
      </c>
    </row>
    <row r="337" spans="1:4">
      <c r="A337" s="6">
        <v>151</v>
      </c>
      <c r="B337" s="6">
        <v>84</v>
      </c>
      <c r="C337" s="6">
        <v>2635</v>
      </c>
      <c r="D337" s="6">
        <v>16.399999999999999</v>
      </c>
    </row>
    <row r="338" spans="1:4">
      <c r="A338" s="6">
        <v>156</v>
      </c>
      <c r="B338" s="6">
        <v>92</v>
      </c>
      <c r="C338" s="6">
        <v>2620</v>
      </c>
      <c r="D338" s="6">
        <v>14.4</v>
      </c>
    </row>
    <row r="339" spans="1:4">
      <c r="A339" s="6">
        <v>173</v>
      </c>
      <c r="B339" s="6">
        <v>110</v>
      </c>
      <c r="C339" s="6">
        <v>2725</v>
      </c>
      <c r="D339" s="6">
        <v>12.6</v>
      </c>
    </row>
    <row r="340" spans="1:4">
      <c r="A340" s="6">
        <v>135</v>
      </c>
      <c r="B340" s="6">
        <v>84</v>
      </c>
      <c r="C340" s="6">
        <v>2385</v>
      </c>
      <c r="D340" s="6">
        <v>12.9</v>
      </c>
    </row>
    <row r="341" spans="1:4">
      <c r="A341" s="6">
        <v>79</v>
      </c>
      <c r="B341" s="6">
        <v>58</v>
      </c>
      <c r="C341" s="6">
        <v>1755</v>
      </c>
      <c r="D341" s="6">
        <v>16.899999999999999</v>
      </c>
    </row>
    <row r="342" spans="1:4">
      <c r="A342" s="6">
        <v>86</v>
      </c>
      <c r="B342" s="6">
        <v>64</v>
      </c>
      <c r="C342" s="6">
        <v>1875</v>
      </c>
      <c r="D342" s="6">
        <v>16.399999999999999</v>
      </c>
    </row>
    <row r="343" spans="1:4">
      <c r="A343" s="6">
        <v>81</v>
      </c>
      <c r="B343" s="6">
        <v>60</v>
      </c>
      <c r="C343" s="6">
        <v>1760</v>
      </c>
      <c r="D343" s="6">
        <v>16.100000000000001</v>
      </c>
    </row>
    <row r="344" spans="1:4">
      <c r="A344" s="6">
        <v>97</v>
      </c>
      <c r="B344" s="6">
        <v>67</v>
      </c>
      <c r="C344" s="6">
        <v>2065</v>
      </c>
      <c r="D344" s="6">
        <v>17.8</v>
      </c>
    </row>
    <row r="345" spans="1:4">
      <c r="A345" s="6">
        <v>85</v>
      </c>
      <c r="B345" s="6">
        <v>65</v>
      </c>
      <c r="C345" s="6">
        <v>1975</v>
      </c>
      <c r="D345" s="6">
        <v>19.399999999999999</v>
      </c>
    </row>
    <row r="346" spans="1:4">
      <c r="A346" s="6">
        <v>89</v>
      </c>
      <c r="B346" s="6">
        <v>62</v>
      </c>
      <c r="C346" s="6">
        <v>2050</v>
      </c>
      <c r="D346" s="6">
        <v>17.3</v>
      </c>
    </row>
    <row r="347" spans="1:4">
      <c r="A347" s="6">
        <v>91</v>
      </c>
      <c r="B347" s="6">
        <v>68</v>
      </c>
      <c r="C347" s="6">
        <v>1985</v>
      </c>
      <c r="D347" s="6">
        <v>16</v>
      </c>
    </row>
    <row r="348" spans="1:4">
      <c r="A348" s="6">
        <v>105</v>
      </c>
      <c r="B348" s="6">
        <v>63</v>
      </c>
      <c r="C348" s="6">
        <v>2215</v>
      </c>
      <c r="D348" s="6">
        <v>14.9</v>
      </c>
    </row>
    <row r="349" spans="1:4">
      <c r="A349" s="6">
        <v>98</v>
      </c>
      <c r="B349" s="6">
        <v>65</v>
      </c>
      <c r="C349" s="6">
        <v>2045</v>
      </c>
      <c r="D349" s="6">
        <v>16.2</v>
      </c>
    </row>
    <row r="350" spans="1:4">
      <c r="A350" s="6">
        <v>98</v>
      </c>
      <c r="B350" s="6">
        <v>65</v>
      </c>
      <c r="C350" s="6">
        <v>2380</v>
      </c>
      <c r="D350" s="6">
        <v>20.7</v>
      </c>
    </row>
    <row r="351" spans="1:4">
      <c r="A351" s="6">
        <v>105</v>
      </c>
      <c r="B351" s="6">
        <v>74</v>
      </c>
      <c r="C351" s="6">
        <v>2190</v>
      </c>
      <c r="D351" s="6">
        <v>14.2</v>
      </c>
    </row>
    <row r="352" spans="1:4">
      <c r="A352" s="6">
        <v>107</v>
      </c>
      <c r="B352" s="6">
        <v>75</v>
      </c>
      <c r="C352" s="6">
        <v>2210</v>
      </c>
      <c r="D352" s="6">
        <v>14.4</v>
      </c>
    </row>
    <row r="353" spans="1:4">
      <c r="A353" s="6">
        <v>108</v>
      </c>
      <c r="B353" s="6">
        <v>75</v>
      </c>
      <c r="C353" s="6">
        <v>2350</v>
      </c>
      <c r="D353" s="6">
        <v>16.8</v>
      </c>
    </row>
    <row r="354" spans="1:4">
      <c r="A354" s="6">
        <v>119</v>
      </c>
      <c r="B354" s="6">
        <v>100</v>
      </c>
      <c r="C354" s="6">
        <v>2615</v>
      </c>
      <c r="D354" s="6">
        <v>14.8</v>
      </c>
    </row>
    <row r="355" spans="1:4">
      <c r="A355" s="6">
        <v>120</v>
      </c>
      <c r="B355" s="6">
        <v>74</v>
      </c>
      <c r="C355" s="6">
        <v>2635</v>
      </c>
      <c r="D355" s="6">
        <v>18.3</v>
      </c>
    </row>
    <row r="356" spans="1:4">
      <c r="A356" s="6">
        <v>141</v>
      </c>
      <c r="B356" s="6">
        <v>80</v>
      </c>
      <c r="C356" s="6">
        <v>3230</v>
      </c>
      <c r="D356" s="6">
        <v>20.399999999999999</v>
      </c>
    </row>
    <row r="357" spans="1:4">
      <c r="A357" s="6">
        <v>145</v>
      </c>
      <c r="B357" s="6">
        <v>76</v>
      </c>
      <c r="C357" s="6">
        <v>3160</v>
      </c>
      <c r="D357" s="6">
        <v>19.600000000000001</v>
      </c>
    </row>
    <row r="358" spans="1:4">
      <c r="A358" s="6">
        <v>168</v>
      </c>
      <c r="B358" s="6">
        <v>116</v>
      </c>
      <c r="C358" s="6">
        <v>2900</v>
      </c>
      <c r="D358" s="6">
        <v>12.6</v>
      </c>
    </row>
    <row r="359" spans="1:4">
      <c r="A359" s="6">
        <v>146</v>
      </c>
      <c r="B359" s="6">
        <v>120</v>
      </c>
      <c r="C359" s="6">
        <v>2930</v>
      </c>
      <c r="D359" s="6">
        <v>13.8</v>
      </c>
    </row>
    <row r="360" spans="1:4">
      <c r="A360" s="6">
        <v>231</v>
      </c>
      <c r="B360" s="6">
        <v>110</v>
      </c>
      <c r="C360" s="6">
        <v>3415</v>
      </c>
      <c r="D360" s="6">
        <v>15.8</v>
      </c>
    </row>
    <row r="361" spans="1:4">
      <c r="A361" s="6">
        <v>350</v>
      </c>
      <c r="B361" s="6">
        <v>105</v>
      </c>
      <c r="C361" s="6">
        <v>3725</v>
      </c>
      <c r="D361" s="6">
        <v>19</v>
      </c>
    </row>
    <row r="362" spans="1:4">
      <c r="A362" s="6">
        <v>200</v>
      </c>
      <c r="B362" s="6">
        <v>88</v>
      </c>
      <c r="C362" s="6">
        <v>3060</v>
      </c>
      <c r="D362" s="6">
        <v>17.100000000000001</v>
      </c>
    </row>
    <row r="363" spans="1:4">
      <c r="A363" s="6">
        <v>225</v>
      </c>
      <c r="B363" s="6">
        <v>85</v>
      </c>
      <c r="C363" s="6">
        <v>3465</v>
      </c>
      <c r="D363" s="6">
        <v>16.600000000000001</v>
      </c>
    </row>
    <row r="364" spans="1:4">
      <c r="A364" s="6">
        <v>112</v>
      </c>
      <c r="B364" s="6">
        <v>88</v>
      </c>
      <c r="C364" s="6">
        <v>2605</v>
      </c>
      <c r="D364" s="6">
        <v>19.600000000000001</v>
      </c>
    </row>
    <row r="365" spans="1:4">
      <c r="A365" s="6">
        <v>112</v>
      </c>
      <c r="B365" s="6">
        <v>88</v>
      </c>
      <c r="C365" s="6">
        <v>2640</v>
      </c>
      <c r="D365" s="6">
        <v>18.600000000000001</v>
      </c>
    </row>
    <row r="366" spans="1:4">
      <c r="A366" s="6">
        <v>112</v>
      </c>
      <c r="B366" s="6">
        <v>88</v>
      </c>
      <c r="C366" s="6">
        <v>2395</v>
      </c>
      <c r="D366" s="6">
        <v>18</v>
      </c>
    </row>
    <row r="367" spans="1:4">
      <c r="A367" s="6">
        <v>112</v>
      </c>
      <c r="B367" s="6">
        <v>85</v>
      </c>
      <c r="C367" s="6">
        <v>2575</v>
      </c>
      <c r="D367" s="6">
        <v>16.2</v>
      </c>
    </row>
    <row r="368" spans="1:4">
      <c r="A368" s="6">
        <v>135</v>
      </c>
      <c r="B368" s="6">
        <v>84</v>
      </c>
      <c r="C368" s="6">
        <v>2525</v>
      </c>
      <c r="D368" s="6">
        <v>16</v>
      </c>
    </row>
    <row r="369" spans="1:4">
      <c r="A369" s="6">
        <v>151</v>
      </c>
      <c r="B369" s="6">
        <v>90</v>
      </c>
      <c r="C369" s="6">
        <v>2735</v>
      </c>
      <c r="D369" s="6">
        <v>18</v>
      </c>
    </row>
    <row r="370" spans="1:4">
      <c r="A370" s="6">
        <v>140</v>
      </c>
      <c r="B370" s="6">
        <v>92</v>
      </c>
      <c r="C370" s="6">
        <v>2865</v>
      </c>
      <c r="D370" s="6">
        <v>16.399999999999999</v>
      </c>
    </row>
    <row r="371" spans="1:4">
      <c r="A371" s="6">
        <v>105</v>
      </c>
      <c r="B371" s="6">
        <v>74</v>
      </c>
      <c r="C371" s="6">
        <v>1980</v>
      </c>
      <c r="D371" s="6">
        <v>15.3</v>
      </c>
    </row>
    <row r="372" spans="1:4">
      <c r="A372" s="6">
        <v>91</v>
      </c>
      <c r="B372" s="6">
        <v>68</v>
      </c>
      <c r="C372" s="6">
        <v>2025</v>
      </c>
      <c r="D372" s="6">
        <v>18.2</v>
      </c>
    </row>
    <row r="373" spans="1:4">
      <c r="A373" s="6">
        <v>91</v>
      </c>
      <c r="B373" s="6">
        <v>68</v>
      </c>
      <c r="C373" s="6">
        <v>1970</v>
      </c>
      <c r="D373" s="6">
        <v>17.600000000000001</v>
      </c>
    </row>
    <row r="374" spans="1:4">
      <c r="A374" s="6">
        <v>105</v>
      </c>
      <c r="B374" s="6">
        <v>63</v>
      </c>
      <c r="C374" s="6">
        <v>2125</v>
      </c>
      <c r="D374" s="6">
        <v>14.7</v>
      </c>
    </row>
    <row r="375" spans="1:4">
      <c r="A375" s="6">
        <v>98</v>
      </c>
      <c r="B375" s="6">
        <v>70</v>
      </c>
      <c r="C375" s="6">
        <v>2125</v>
      </c>
      <c r="D375" s="6">
        <v>17.3</v>
      </c>
    </row>
    <row r="376" spans="1:4">
      <c r="A376" s="6">
        <v>120</v>
      </c>
      <c r="B376" s="6">
        <v>88</v>
      </c>
      <c r="C376" s="6">
        <v>2160</v>
      </c>
      <c r="D376" s="6">
        <v>14.5</v>
      </c>
    </row>
    <row r="377" spans="1:4">
      <c r="A377" s="6">
        <v>107</v>
      </c>
      <c r="B377" s="6">
        <v>75</v>
      </c>
      <c r="C377" s="6">
        <v>2205</v>
      </c>
      <c r="D377" s="6">
        <v>14.5</v>
      </c>
    </row>
    <row r="378" spans="1:4">
      <c r="A378" s="6">
        <v>108</v>
      </c>
      <c r="B378" s="6">
        <v>70</v>
      </c>
      <c r="C378" s="6">
        <v>2245</v>
      </c>
      <c r="D378" s="6">
        <v>16.899999999999999</v>
      </c>
    </row>
    <row r="379" spans="1:4">
      <c r="A379" s="6">
        <v>91</v>
      </c>
      <c r="B379" s="6">
        <v>67</v>
      </c>
      <c r="C379" s="6">
        <v>1965</v>
      </c>
      <c r="D379" s="6">
        <v>15</v>
      </c>
    </row>
    <row r="380" spans="1:4">
      <c r="A380" s="6">
        <v>91</v>
      </c>
      <c r="B380" s="6">
        <v>67</v>
      </c>
      <c r="C380" s="6">
        <v>1965</v>
      </c>
      <c r="D380" s="6">
        <v>15.7</v>
      </c>
    </row>
    <row r="381" spans="1:4">
      <c r="A381" s="6">
        <v>91</v>
      </c>
      <c r="B381" s="6">
        <v>67</v>
      </c>
      <c r="C381" s="6">
        <v>1995</v>
      </c>
      <c r="D381" s="6">
        <v>16.2</v>
      </c>
    </row>
    <row r="382" spans="1:4">
      <c r="A382" s="6">
        <v>181</v>
      </c>
      <c r="B382" s="6">
        <v>110</v>
      </c>
      <c r="C382" s="6">
        <v>2945</v>
      </c>
      <c r="D382" s="6">
        <v>16.399999999999999</v>
      </c>
    </row>
    <row r="383" spans="1:4">
      <c r="A383" s="6">
        <v>262</v>
      </c>
      <c r="B383" s="6">
        <v>85</v>
      </c>
      <c r="C383" s="6">
        <v>3015</v>
      </c>
      <c r="D383" s="6">
        <v>17</v>
      </c>
    </row>
    <row r="384" spans="1:4">
      <c r="A384" s="6">
        <v>156</v>
      </c>
      <c r="B384" s="6">
        <v>92</v>
      </c>
      <c r="C384" s="6">
        <v>2585</v>
      </c>
      <c r="D384" s="6">
        <v>14.5</v>
      </c>
    </row>
    <row r="385" spans="1:4">
      <c r="A385" s="6">
        <v>232</v>
      </c>
      <c r="B385" s="6">
        <v>112</v>
      </c>
      <c r="C385" s="6">
        <v>2835</v>
      </c>
      <c r="D385" s="6">
        <v>14.7</v>
      </c>
    </row>
    <row r="386" spans="1:4">
      <c r="A386" s="6">
        <v>144</v>
      </c>
      <c r="B386" s="6">
        <v>96</v>
      </c>
      <c r="C386" s="6">
        <v>2665</v>
      </c>
      <c r="D386" s="6">
        <v>13.9</v>
      </c>
    </row>
    <row r="387" spans="1:4">
      <c r="A387" s="6">
        <v>135</v>
      </c>
      <c r="B387" s="6">
        <v>84</v>
      </c>
      <c r="C387" s="6">
        <v>2370</v>
      </c>
      <c r="D387" s="6">
        <v>13</v>
      </c>
    </row>
    <row r="388" spans="1:4">
      <c r="A388" s="6">
        <v>151</v>
      </c>
      <c r="B388" s="6">
        <v>90</v>
      </c>
      <c r="C388" s="6">
        <v>2950</v>
      </c>
      <c r="D388" s="6">
        <v>17.3</v>
      </c>
    </row>
    <row r="389" spans="1:4">
      <c r="A389" s="6">
        <v>140</v>
      </c>
      <c r="B389" s="6">
        <v>86</v>
      </c>
      <c r="C389" s="6">
        <v>2790</v>
      </c>
      <c r="D389" s="6">
        <v>15.6</v>
      </c>
    </row>
    <row r="390" spans="1:4">
      <c r="A390" s="6">
        <v>97</v>
      </c>
      <c r="B390" s="6">
        <v>52</v>
      </c>
      <c r="C390" s="6">
        <v>2130</v>
      </c>
      <c r="D390" s="6">
        <v>24.6</v>
      </c>
    </row>
    <row r="391" spans="1:4">
      <c r="A391" s="6">
        <v>135</v>
      </c>
      <c r="B391" s="6">
        <v>84</v>
      </c>
      <c r="C391" s="6">
        <v>2295</v>
      </c>
      <c r="D391" s="6">
        <v>11.6</v>
      </c>
    </row>
    <row r="392" spans="1:4">
      <c r="A392" s="6">
        <v>120</v>
      </c>
      <c r="B392" s="6">
        <v>79</v>
      </c>
      <c r="C392" s="6">
        <v>2625</v>
      </c>
      <c r="D392" s="6">
        <v>18.600000000000001</v>
      </c>
    </row>
    <row r="393" spans="1:4">
      <c r="A393" s="6">
        <v>119</v>
      </c>
      <c r="B393" s="6">
        <v>82</v>
      </c>
      <c r="C393" s="6">
        <v>2720</v>
      </c>
      <c r="D393" s="6">
        <v>19.399999999999999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QuarterSales</vt:lpstr>
      <vt:lpstr>AnnualSales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 Vrbik</cp:lastModifiedBy>
  <dcterms:created xsi:type="dcterms:W3CDTF">2019-05-15T17:38:17Z</dcterms:created>
  <dcterms:modified xsi:type="dcterms:W3CDTF">2020-01-21T21:50:19Z</dcterms:modified>
</cp:coreProperties>
</file>