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ivrbik/Dropbox/Teaching/UBCO/Data301/SummerSlides/03Excel/data/"/>
    </mc:Choice>
  </mc:AlternateContent>
  <xr:revisionPtr revIDLastSave="0" documentId="13_ncr:1_{C56D9E37-6416-2648-B9C4-E8AE4D9513E8}" xr6:coauthVersionLast="36" xr6:coauthVersionMax="36" xr10:uidLastSave="{00000000-0000-0000-0000-000000000000}"/>
  <bookViews>
    <workbookView xWindow="6400" yWindow="3260" windowWidth="25600" windowHeight="15540" activeTab="3" xr2:uid="{DA2C1637-011F-F748-A7F2-8E999496D95B}"/>
  </bookViews>
  <sheets>
    <sheet name="QuarterSales" sheetId="1" r:id="rId1"/>
    <sheet name="AnnualSales" sheetId="2" r:id="rId2"/>
    <sheet name="Regression1" sheetId="8" r:id="rId3"/>
    <sheet name="Regression2" sheetId="9" r:id="rId4"/>
    <sheet name="Cars" sheetId="3" r:id="rId5"/>
    <sheet name="Scenario Summary" sheetId="5" r:id="rId6"/>
    <sheet name="Scenario Summary 2" sheetId="6" r:id="rId7"/>
    <sheet name="ColdWInter" sheetId="4" r:id="rId8"/>
    <sheet name="QuarterSales (2)" sheetId="7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7" l="1"/>
  <c r="G11" i="7"/>
  <c r="G10" i="7"/>
  <c r="G9" i="7"/>
  <c r="G8" i="7"/>
  <c r="G7" i="7"/>
  <c r="G6" i="7"/>
  <c r="G5" i="7"/>
  <c r="G4" i="7"/>
  <c r="G13" i="7" s="1"/>
  <c r="G3" i="7"/>
  <c r="G2" i="7"/>
  <c r="G12" i="4"/>
  <c r="G11" i="4"/>
  <c r="G10" i="4"/>
  <c r="G9" i="4"/>
  <c r="G8" i="4"/>
  <c r="G7" i="4"/>
  <c r="G6" i="4"/>
  <c r="G5" i="4"/>
  <c r="G4" i="4"/>
  <c r="G3" i="4"/>
  <c r="G2" i="4"/>
  <c r="G13" i="4" l="1"/>
  <c r="G3" i="1"/>
  <c r="G4" i="1"/>
  <c r="G5" i="1"/>
  <c r="G6" i="1"/>
  <c r="G7" i="1"/>
  <c r="G8" i="1"/>
  <c r="G9" i="1"/>
  <c r="G10" i="1"/>
  <c r="G11" i="1"/>
  <c r="G12" i="1"/>
  <c r="G2" i="1"/>
  <c r="G13" i="1" l="1"/>
  <c r="G51" i="2" l="1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<sst xmlns="http://schemas.openxmlformats.org/spreadsheetml/2006/main" count="384" uniqueCount="85">
  <si>
    <t>Category</t>
  </si>
  <si>
    <t>Product</t>
  </si>
  <si>
    <t>Month</t>
  </si>
  <si>
    <t>Volume</t>
  </si>
  <si>
    <t>Price</t>
  </si>
  <si>
    <t>Cost</t>
  </si>
  <si>
    <t>Revenue</t>
  </si>
  <si>
    <t>Food</t>
  </si>
  <si>
    <t>Chocolate</t>
  </si>
  <si>
    <t>Jan</t>
  </si>
  <si>
    <t>Clothing</t>
  </si>
  <si>
    <t>Jacket</t>
  </si>
  <si>
    <t>Toys</t>
  </si>
  <si>
    <t>Ball</t>
  </si>
  <si>
    <t>Feb</t>
  </si>
  <si>
    <t>Mar</t>
  </si>
  <si>
    <t>Bat</t>
  </si>
  <si>
    <t>Apples</t>
  </si>
  <si>
    <t>January</t>
  </si>
  <si>
    <t>February</t>
  </si>
  <si>
    <t>March</t>
  </si>
  <si>
    <t>Apr</t>
  </si>
  <si>
    <t>May</t>
  </si>
  <si>
    <t>June</t>
  </si>
  <si>
    <t>Shorts</t>
  </si>
  <si>
    <t>July</t>
  </si>
  <si>
    <t>Aug</t>
  </si>
  <si>
    <t>Sept</t>
  </si>
  <si>
    <t>Oct</t>
  </si>
  <si>
    <t>Nov</t>
  </si>
  <si>
    <t>Dec</t>
  </si>
  <si>
    <t>Total</t>
  </si>
  <si>
    <t>Displacement</t>
  </si>
  <si>
    <t>Horsepower</t>
  </si>
  <si>
    <t>Weight</t>
  </si>
  <si>
    <t>Acceleration</t>
  </si>
  <si>
    <t>$D$3</t>
  </si>
  <si>
    <t>$G$13</t>
  </si>
  <si>
    <t>Normal</t>
  </si>
  <si>
    <t>Created by Irene Vrbik on 2019-09-20</t>
  </si>
  <si>
    <t>ColdWinter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</si>
  <si>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</si>
  <si>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</si>
  <si>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</si>
  <si>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</si>
  <si>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</si>
  <si>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</si>
  <si>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</si>
  <si>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$D$2</t>
  </si>
  <si>
    <t>$D$5</t>
  </si>
  <si>
    <t>$D$8</t>
  </si>
  <si>
    <t>Created by Irene Vrbik on 2019-09-20
Modified by Irene Vrbik on 2019-09-20</t>
  </si>
  <si>
    <t>DoubleChocolate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</si>
  <si>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</si>
  <si>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</si>
  <si>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</si>
  <si>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</si>
  <si>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</si>
  <si>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</si>
  <si>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</si>
  <si>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</si>
  <si>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</si>
  <si>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</si>
  <si>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</si>
  <si>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</si>
  <si>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</si>
  <si>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</si>
  <si>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</si>
  <si>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</si>
  <si>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</si>
  <si>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</si>
  <si>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</si>
  <si>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</si>
  <si>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</si>
  <si>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</si>
  <si>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</si>
  <si>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</si>
  <si>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</si>
  <si>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Acceleration</t>
  </si>
  <si>
    <t>Residuals</t>
  </si>
  <si>
    <t>Standard Residuals</t>
  </si>
  <si>
    <t>PROBABILITY OUTPUT</t>
  </si>
  <si>
    <t>Percentile</t>
  </si>
  <si>
    <t>Predicted Weight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</si>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</sst>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indexed="9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indexed="18"/>
      <name val="Calibri"/>
      <family val="2"/>
      <scheme val="minor"/>
    </font>
    <font>
      <sz val="11"/>
      <color indexed="9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/>
  </cellStyleXfs>
  <cellXfs count="23">
    <xf numFmtId="0" fontId="0" fillId="0" borderId="0" xfId="0"/>
    <xf numFmtId="0" fontId="2" fillId="0" borderId="0" xfId="0" applyFont="1" applyAlignment="1">
      <alignment horizontal="center"/>
    </xf>
    <xf numFmtId="44" fontId="0" fillId="0" borderId="0" xfId="1" applyFont="1"/>
    <xf numFmtId="0" fontId="3" fillId="0" borderId="0" xfId="0" applyFont="1"/>
    <xf numFmtId="0" fontId="4" fillId="0" borderId="0" xfId="0" applyFont="1" applyAlignment="1">
      <alignment horizontal="center"/>
    </xf>
    <xf numFmtId="164" fontId="0" fillId="0" borderId="0" xfId="0" applyNumberFormat="1"/>
    <xf numFmtId="0" fontId="5" fillId="0" borderId="0" xfId="2"/>
    <xf numFmtId="0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164" fontId="0" fillId="0" borderId="2" xfId="0" applyNumberFormat="1" applyFill="1" applyBorder="1" applyAlignment="1"/>
    <xf numFmtId="0" fontId="6" fillId="2" borderId="3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0" fillId="0" borderId="4" xfId="0" applyFill="1" applyBorder="1" applyAlignment="1"/>
    <xf numFmtId="0" fontId="7" fillId="3" borderId="0" xfId="0" applyFont="1" applyFill="1" applyBorder="1" applyAlignment="1">
      <alignment horizontal="left"/>
    </xf>
    <xf numFmtId="0" fontId="8" fillId="3" borderId="4" xfId="0" applyFont="1" applyFill="1" applyBorder="1" applyAlignment="1">
      <alignment horizontal="left"/>
    </xf>
    <xf numFmtId="0" fontId="7" fillId="3" borderId="2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right"/>
    </xf>
    <xf numFmtId="0" fontId="9" fillId="2" borderId="3" xfId="0" applyFont="1" applyFill="1" applyBorder="1" applyAlignment="1">
      <alignment horizontal="right"/>
    </xf>
    <xf numFmtId="0" fontId="0" fillId="4" borderId="0" xfId="0" applyFill="1" applyBorder="1" applyAlignment="1"/>
    <xf numFmtId="0" fontId="10" fillId="0" borderId="0" xfId="0" applyFont="1" applyFill="1" applyBorder="1" applyAlignment="1">
      <alignment vertical="top" wrapText="1"/>
    </xf>
    <xf numFmtId="0" fontId="11" fillId="0" borderId="5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Continuous"/>
    </xf>
  </cellXfs>
  <cellStyles count="3">
    <cellStyle name="Currency" xfId="1" builtinId="4"/>
    <cellStyle name="Normal" xfId="0" builtinId="0"/>
    <cellStyle name="Normal 2" xfId="2" xr:uid="{8E57F8BB-8F50-4F45-A419-8EABCCD849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Weight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Cars!$C$2:$C$393</c:f>
              <c:numCache>
                <c:formatCode>General</c:formatCode>
                <c:ptCount val="39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  <c:pt idx="32">
                  <c:v>2634</c:v>
                </c:pt>
                <c:pt idx="33">
                  <c:v>3439</c:v>
                </c:pt>
                <c:pt idx="34">
                  <c:v>3329</c:v>
                </c:pt>
                <c:pt idx="35">
                  <c:v>3302</c:v>
                </c:pt>
                <c:pt idx="36">
                  <c:v>3288</c:v>
                </c:pt>
                <c:pt idx="37">
                  <c:v>4209</c:v>
                </c:pt>
                <c:pt idx="38">
                  <c:v>4464</c:v>
                </c:pt>
                <c:pt idx="39">
                  <c:v>4154</c:v>
                </c:pt>
                <c:pt idx="40">
                  <c:v>4096</c:v>
                </c:pt>
                <c:pt idx="41">
                  <c:v>4955</c:v>
                </c:pt>
                <c:pt idx="42">
                  <c:v>4746</c:v>
                </c:pt>
                <c:pt idx="43">
                  <c:v>5140</c:v>
                </c:pt>
                <c:pt idx="44">
                  <c:v>2962</c:v>
                </c:pt>
                <c:pt idx="45">
                  <c:v>2408</c:v>
                </c:pt>
                <c:pt idx="46">
                  <c:v>3282</c:v>
                </c:pt>
                <c:pt idx="47">
                  <c:v>3139</c:v>
                </c:pt>
                <c:pt idx="48">
                  <c:v>2220</c:v>
                </c:pt>
                <c:pt idx="49">
                  <c:v>2123</c:v>
                </c:pt>
                <c:pt idx="50">
                  <c:v>2074</c:v>
                </c:pt>
                <c:pt idx="51">
                  <c:v>2065</c:v>
                </c:pt>
                <c:pt idx="52">
                  <c:v>1773</c:v>
                </c:pt>
                <c:pt idx="53">
                  <c:v>1613</c:v>
                </c:pt>
                <c:pt idx="54">
                  <c:v>1834</c:v>
                </c:pt>
                <c:pt idx="55">
                  <c:v>1955</c:v>
                </c:pt>
                <c:pt idx="56">
                  <c:v>2278</c:v>
                </c:pt>
                <c:pt idx="57">
                  <c:v>2126</c:v>
                </c:pt>
                <c:pt idx="58">
                  <c:v>2254</c:v>
                </c:pt>
                <c:pt idx="59">
                  <c:v>2408</c:v>
                </c:pt>
                <c:pt idx="60">
                  <c:v>2226</c:v>
                </c:pt>
                <c:pt idx="61">
                  <c:v>4274</c:v>
                </c:pt>
                <c:pt idx="62">
                  <c:v>4385</c:v>
                </c:pt>
                <c:pt idx="63">
                  <c:v>4135</c:v>
                </c:pt>
                <c:pt idx="64">
                  <c:v>4129</c:v>
                </c:pt>
                <c:pt idx="65">
                  <c:v>3672</c:v>
                </c:pt>
                <c:pt idx="66">
                  <c:v>4633</c:v>
                </c:pt>
                <c:pt idx="67">
                  <c:v>4502</c:v>
                </c:pt>
                <c:pt idx="68">
                  <c:v>4456</c:v>
                </c:pt>
                <c:pt idx="69">
                  <c:v>4422</c:v>
                </c:pt>
                <c:pt idx="70">
                  <c:v>2330</c:v>
                </c:pt>
                <c:pt idx="71">
                  <c:v>3892</c:v>
                </c:pt>
                <c:pt idx="72">
                  <c:v>4098</c:v>
                </c:pt>
                <c:pt idx="73">
                  <c:v>4294</c:v>
                </c:pt>
                <c:pt idx="74">
                  <c:v>4077</c:v>
                </c:pt>
                <c:pt idx="75">
                  <c:v>2933</c:v>
                </c:pt>
                <c:pt idx="76">
                  <c:v>2511</c:v>
                </c:pt>
                <c:pt idx="77">
                  <c:v>2979</c:v>
                </c:pt>
                <c:pt idx="78">
                  <c:v>2189</c:v>
                </c:pt>
                <c:pt idx="79">
                  <c:v>2395</c:v>
                </c:pt>
                <c:pt idx="80">
                  <c:v>2288</c:v>
                </c:pt>
                <c:pt idx="81">
                  <c:v>2506</c:v>
                </c:pt>
                <c:pt idx="82">
                  <c:v>2164</c:v>
                </c:pt>
                <c:pt idx="83">
                  <c:v>2100</c:v>
                </c:pt>
                <c:pt idx="84">
                  <c:v>4100</c:v>
                </c:pt>
                <c:pt idx="85">
                  <c:v>3672</c:v>
                </c:pt>
                <c:pt idx="86">
                  <c:v>3988</c:v>
                </c:pt>
                <c:pt idx="87">
                  <c:v>4042</c:v>
                </c:pt>
                <c:pt idx="88">
                  <c:v>3777</c:v>
                </c:pt>
                <c:pt idx="89">
                  <c:v>4952</c:v>
                </c:pt>
                <c:pt idx="90">
                  <c:v>4464</c:v>
                </c:pt>
                <c:pt idx="91">
                  <c:v>4363</c:v>
                </c:pt>
                <c:pt idx="92">
                  <c:v>4237</c:v>
                </c:pt>
                <c:pt idx="93">
                  <c:v>4735</c:v>
                </c:pt>
                <c:pt idx="94">
                  <c:v>4951</c:v>
                </c:pt>
                <c:pt idx="95">
                  <c:v>3821</c:v>
                </c:pt>
                <c:pt idx="96">
                  <c:v>3121</c:v>
                </c:pt>
                <c:pt idx="97">
                  <c:v>3278</c:v>
                </c:pt>
                <c:pt idx="98">
                  <c:v>2945</c:v>
                </c:pt>
                <c:pt idx="99">
                  <c:v>3021</c:v>
                </c:pt>
                <c:pt idx="100">
                  <c:v>2904</c:v>
                </c:pt>
                <c:pt idx="101">
                  <c:v>1950</c:v>
                </c:pt>
                <c:pt idx="102">
                  <c:v>4997</c:v>
                </c:pt>
                <c:pt idx="103">
                  <c:v>4906</c:v>
                </c:pt>
                <c:pt idx="104">
                  <c:v>4654</c:v>
                </c:pt>
                <c:pt idx="105">
                  <c:v>4499</c:v>
                </c:pt>
                <c:pt idx="106">
                  <c:v>2789</c:v>
                </c:pt>
                <c:pt idx="107">
                  <c:v>2279</c:v>
                </c:pt>
                <c:pt idx="108">
                  <c:v>2401</c:v>
                </c:pt>
                <c:pt idx="109">
                  <c:v>2379</c:v>
                </c:pt>
                <c:pt idx="110">
                  <c:v>2124</c:v>
                </c:pt>
                <c:pt idx="111">
                  <c:v>2310</c:v>
                </c:pt>
                <c:pt idx="112">
                  <c:v>2472</c:v>
                </c:pt>
                <c:pt idx="113">
                  <c:v>2265</c:v>
                </c:pt>
                <c:pt idx="114">
                  <c:v>4082</c:v>
                </c:pt>
                <c:pt idx="115">
                  <c:v>4278</c:v>
                </c:pt>
                <c:pt idx="116">
                  <c:v>1867</c:v>
                </c:pt>
                <c:pt idx="117">
                  <c:v>2158</c:v>
                </c:pt>
                <c:pt idx="118">
                  <c:v>2582</c:v>
                </c:pt>
                <c:pt idx="119">
                  <c:v>2868</c:v>
                </c:pt>
                <c:pt idx="120">
                  <c:v>3399</c:v>
                </c:pt>
                <c:pt idx="121">
                  <c:v>2660</c:v>
                </c:pt>
                <c:pt idx="122">
                  <c:v>2807</c:v>
                </c:pt>
                <c:pt idx="123">
                  <c:v>3664</c:v>
                </c:pt>
                <c:pt idx="124">
                  <c:v>3102</c:v>
                </c:pt>
                <c:pt idx="125">
                  <c:v>2901</c:v>
                </c:pt>
                <c:pt idx="126">
                  <c:v>3336</c:v>
                </c:pt>
                <c:pt idx="127">
                  <c:v>1950</c:v>
                </c:pt>
                <c:pt idx="128">
                  <c:v>2451</c:v>
                </c:pt>
                <c:pt idx="129">
                  <c:v>1836</c:v>
                </c:pt>
                <c:pt idx="130">
                  <c:v>2542</c:v>
                </c:pt>
                <c:pt idx="131">
                  <c:v>3781</c:v>
                </c:pt>
                <c:pt idx="132">
                  <c:v>3632</c:v>
                </c:pt>
                <c:pt idx="133">
                  <c:v>3613</c:v>
                </c:pt>
                <c:pt idx="134">
                  <c:v>4141</c:v>
                </c:pt>
                <c:pt idx="135">
                  <c:v>4699</c:v>
                </c:pt>
                <c:pt idx="136">
                  <c:v>4457</c:v>
                </c:pt>
                <c:pt idx="137">
                  <c:v>4638</c:v>
                </c:pt>
                <c:pt idx="138">
                  <c:v>4257</c:v>
                </c:pt>
                <c:pt idx="139">
                  <c:v>2219</c:v>
                </c:pt>
                <c:pt idx="140">
                  <c:v>1963</c:v>
                </c:pt>
                <c:pt idx="141">
                  <c:v>2300</c:v>
                </c:pt>
                <c:pt idx="142">
                  <c:v>1649</c:v>
                </c:pt>
                <c:pt idx="143">
                  <c:v>2003</c:v>
                </c:pt>
                <c:pt idx="144">
                  <c:v>2125</c:v>
                </c:pt>
                <c:pt idx="145">
                  <c:v>2108</c:v>
                </c:pt>
                <c:pt idx="146">
                  <c:v>2246</c:v>
                </c:pt>
                <c:pt idx="147">
                  <c:v>2489</c:v>
                </c:pt>
                <c:pt idx="148">
                  <c:v>2391</c:v>
                </c:pt>
                <c:pt idx="149">
                  <c:v>2000</c:v>
                </c:pt>
                <c:pt idx="150">
                  <c:v>3264</c:v>
                </c:pt>
                <c:pt idx="151">
                  <c:v>3459</c:v>
                </c:pt>
                <c:pt idx="152">
                  <c:v>3432</c:v>
                </c:pt>
                <c:pt idx="153">
                  <c:v>3158</c:v>
                </c:pt>
                <c:pt idx="154">
                  <c:v>4668</c:v>
                </c:pt>
                <c:pt idx="155">
                  <c:v>4440</c:v>
                </c:pt>
                <c:pt idx="156">
                  <c:v>4498</c:v>
                </c:pt>
                <c:pt idx="157">
                  <c:v>4657</c:v>
                </c:pt>
                <c:pt idx="158">
                  <c:v>3907</c:v>
                </c:pt>
                <c:pt idx="159">
                  <c:v>3897</c:v>
                </c:pt>
                <c:pt idx="160">
                  <c:v>3730</c:v>
                </c:pt>
                <c:pt idx="161">
                  <c:v>3785</c:v>
                </c:pt>
                <c:pt idx="162">
                  <c:v>3039</c:v>
                </c:pt>
                <c:pt idx="163">
                  <c:v>3221</c:v>
                </c:pt>
                <c:pt idx="164">
                  <c:v>3169</c:v>
                </c:pt>
                <c:pt idx="165">
                  <c:v>2171</c:v>
                </c:pt>
                <c:pt idx="166">
                  <c:v>2639</c:v>
                </c:pt>
                <c:pt idx="167">
                  <c:v>2914</c:v>
                </c:pt>
                <c:pt idx="168">
                  <c:v>2592</c:v>
                </c:pt>
                <c:pt idx="169">
                  <c:v>2702</c:v>
                </c:pt>
                <c:pt idx="170">
                  <c:v>2223</c:v>
                </c:pt>
                <c:pt idx="171">
                  <c:v>2545</c:v>
                </c:pt>
                <c:pt idx="172">
                  <c:v>2984</c:v>
                </c:pt>
                <c:pt idx="173">
                  <c:v>1937</c:v>
                </c:pt>
                <c:pt idx="174">
                  <c:v>3211</c:v>
                </c:pt>
                <c:pt idx="175">
                  <c:v>2694</c:v>
                </c:pt>
                <c:pt idx="176">
                  <c:v>2957</c:v>
                </c:pt>
                <c:pt idx="177">
                  <c:v>2945</c:v>
                </c:pt>
                <c:pt idx="178">
                  <c:v>2671</c:v>
                </c:pt>
                <c:pt idx="179">
                  <c:v>1795</c:v>
                </c:pt>
                <c:pt idx="180">
                  <c:v>2464</c:v>
                </c:pt>
                <c:pt idx="181">
                  <c:v>2220</c:v>
                </c:pt>
                <c:pt idx="182">
                  <c:v>2572</c:v>
                </c:pt>
                <c:pt idx="183">
                  <c:v>2255</c:v>
                </c:pt>
                <c:pt idx="184">
                  <c:v>2202</c:v>
                </c:pt>
                <c:pt idx="185">
                  <c:v>4215</c:v>
                </c:pt>
                <c:pt idx="186">
                  <c:v>4190</c:v>
                </c:pt>
                <c:pt idx="187">
                  <c:v>3962</c:v>
                </c:pt>
                <c:pt idx="188">
                  <c:v>4215</c:v>
                </c:pt>
                <c:pt idx="189">
                  <c:v>3233</c:v>
                </c:pt>
                <c:pt idx="190">
                  <c:v>3353</c:v>
                </c:pt>
                <c:pt idx="191">
                  <c:v>3012</c:v>
                </c:pt>
                <c:pt idx="192">
                  <c:v>3085</c:v>
                </c:pt>
                <c:pt idx="193">
                  <c:v>2035</c:v>
                </c:pt>
                <c:pt idx="194">
                  <c:v>2164</c:v>
                </c:pt>
                <c:pt idx="195">
                  <c:v>1937</c:v>
                </c:pt>
                <c:pt idx="196">
                  <c:v>1795</c:v>
                </c:pt>
                <c:pt idx="197">
                  <c:v>3651</c:v>
                </c:pt>
                <c:pt idx="198">
                  <c:v>3574</c:v>
                </c:pt>
                <c:pt idx="199">
                  <c:v>3645</c:v>
                </c:pt>
                <c:pt idx="200">
                  <c:v>3193</c:v>
                </c:pt>
                <c:pt idx="201">
                  <c:v>1825</c:v>
                </c:pt>
                <c:pt idx="202">
                  <c:v>1990</c:v>
                </c:pt>
                <c:pt idx="203">
                  <c:v>2155</c:v>
                </c:pt>
                <c:pt idx="204">
                  <c:v>2565</c:v>
                </c:pt>
                <c:pt idx="205">
                  <c:v>3150</c:v>
                </c:pt>
                <c:pt idx="206">
                  <c:v>3940</c:v>
                </c:pt>
                <c:pt idx="207">
                  <c:v>3270</c:v>
                </c:pt>
                <c:pt idx="208">
                  <c:v>2930</c:v>
                </c:pt>
                <c:pt idx="209">
                  <c:v>3820</c:v>
                </c:pt>
                <c:pt idx="210">
                  <c:v>4380</c:v>
                </c:pt>
                <c:pt idx="211">
                  <c:v>4055</c:v>
                </c:pt>
                <c:pt idx="212">
                  <c:v>3870</c:v>
                </c:pt>
                <c:pt idx="213">
                  <c:v>3755</c:v>
                </c:pt>
                <c:pt idx="214">
                  <c:v>2045</c:v>
                </c:pt>
                <c:pt idx="215">
                  <c:v>2155</c:v>
                </c:pt>
                <c:pt idx="216">
                  <c:v>1825</c:v>
                </c:pt>
                <c:pt idx="217">
                  <c:v>2300</c:v>
                </c:pt>
                <c:pt idx="218">
                  <c:v>1945</c:v>
                </c:pt>
                <c:pt idx="219">
                  <c:v>3880</c:v>
                </c:pt>
                <c:pt idx="220">
                  <c:v>4060</c:v>
                </c:pt>
                <c:pt idx="221">
                  <c:v>4140</c:v>
                </c:pt>
                <c:pt idx="222">
                  <c:v>4295</c:v>
                </c:pt>
                <c:pt idx="223">
                  <c:v>3520</c:v>
                </c:pt>
                <c:pt idx="224">
                  <c:v>3425</c:v>
                </c:pt>
                <c:pt idx="225">
                  <c:v>3630</c:v>
                </c:pt>
                <c:pt idx="226">
                  <c:v>3525</c:v>
                </c:pt>
                <c:pt idx="227">
                  <c:v>4220</c:v>
                </c:pt>
                <c:pt idx="228">
                  <c:v>4165</c:v>
                </c:pt>
                <c:pt idx="229">
                  <c:v>4325</c:v>
                </c:pt>
                <c:pt idx="230">
                  <c:v>4335</c:v>
                </c:pt>
                <c:pt idx="231">
                  <c:v>1940</c:v>
                </c:pt>
                <c:pt idx="232">
                  <c:v>2740</c:v>
                </c:pt>
                <c:pt idx="233">
                  <c:v>2265</c:v>
                </c:pt>
                <c:pt idx="234">
                  <c:v>2755</c:v>
                </c:pt>
                <c:pt idx="235">
                  <c:v>2051</c:v>
                </c:pt>
                <c:pt idx="236">
                  <c:v>2075</c:v>
                </c:pt>
                <c:pt idx="237">
                  <c:v>1985</c:v>
                </c:pt>
                <c:pt idx="238">
                  <c:v>2190</c:v>
                </c:pt>
                <c:pt idx="239">
                  <c:v>2815</c:v>
                </c:pt>
                <c:pt idx="240">
                  <c:v>2600</c:v>
                </c:pt>
                <c:pt idx="241">
                  <c:v>2720</c:v>
                </c:pt>
                <c:pt idx="242">
                  <c:v>1985</c:v>
                </c:pt>
                <c:pt idx="243">
                  <c:v>1800</c:v>
                </c:pt>
                <c:pt idx="244">
                  <c:v>1985</c:v>
                </c:pt>
                <c:pt idx="245">
                  <c:v>2070</c:v>
                </c:pt>
                <c:pt idx="246">
                  <c:v>1800</c:v>
                </c:pt>
                <c:pt idx="247">
                  <c:v>3365</c:v>
                </c:pt>
                <c:pt idx="248">
                  <c:v>3735</c:v>
                </c:pt>
                <c:pt idx="249">
                  <c:v>3570</c:v>
                </c:pt>
                <c:pt idx="250">
                  <c:v>3535</c:v>
                </c:pt>
                <c:pt idx="251">
                  <c:v>3155</c:v>
                </c:pt>
                <c:pt idx="252">
                  <c:v>2965</c:v>
                </c:pt>
                <c:pt idx="253">
                  <c:v>2720</c:v>
                </c:pt>
                <c:pt idx="254">
                  <c:v>3430</c:v>
                </c:pt>
                <c:pt idx="255">
                  <c:v>3210</c:v>
                </c:pt>
                <c:pt idx="256">
                  <c:v>3380</c:v>
                </c:pt>
                <c:pt idx="257">
                  <c:v>3070</c:v>
                </c:pt>
                <c:pt idx="258">
                  <c:v>3620</c:v>
                </c:pt>
                <c:pt idx="259">
                  <c:v>3410</c:v>
                </c:pt>
                <c:pt idx="260">
                  <c:v>3425</c:v>
                </c:pt>
                <c:pt idx="261">
                  <c:v>3445</c:v>
                </c:pt>
                <c:pt idx="262">
                  <c:v>3205</c:v>
                </c:pt>
                <c:pt idx="263">
                  <c:v>4080</c:v>
                </c:pt>
                <c:pt idx="264">
                  <c:v>2155</c:v>
                </c:pt>
                <c:pt idx="265">
                  <c:v>2560</c:v>
                </c:pt>
                <c:pt idx="266">
                  <c:v>2300</c:v>
                </c:pt>
                <c:pt idx="267">
                  <c:v>2230</c:v>
                </c:pt>
                <c:pt idx="268">
                  <c:v>2515</c:v>
                </c:pt>
                <c:pt idx="269">
                  <c:v>2745</c:v>
                </c:pt>
                <c:pt idx="270">
                  <c:v>2855</c:v>
                </c:pt>
                <c:pt idx="271">
                  <c:v>2405</c:v>
                </c:pt>
                <c:pt idx="272">
                  <c:v>2830</c:v>
                </c:pt>
                <c:pt idx="273">
                  <c:v>3140</c:v>
                </c:pt>
                <c:pt idx="274">
                  <c:v>2795</c:v>
                </c:pt>
                <c:pt idx="275">
                  <c:v>3410</c:v>
                </c:pt>
                <c:pt idx="276">
                  <c:v>1990</c:v>
                </c:pt>
                <c:pt idx="277">
                  <c:v>2135</c:v>
                </c:pt>
                <c:pt idx="278">
                  <c:v>3245</c:v>
                </c:pt>
                <c:pt idx="279">
                  <c:v>2990</c:v>
                </c:pt>
                <c:pt idx="280">
                  <c:v>2890</c:v>
                </c:pt>
                <c:pt idx="281">
                  <c:v>3265</c:v>
                </c:pt>
                <c:pt idx="282">
                  <c:v>3360</c:v>
                </c:pt>
                <c:pt idx="283">
                  <c:v>3840</c:v>
                </c:pt>
                <c:pt idx="284">
                  <c:v>3725</c:v>
                </c:pt>
                <c:pt idx="285">
                  <c:v>3955</c:v>
                </c:pt>
                <c:pt idx="286">
                  <c:v>3830</c:v>
                </c:pt>
                <c:pt idx="287">
                  <c:v>4360</c:v>
                </c:pt>
                <c:pt idx="288">
                  <c:v>4054</c:v>
                </c:pt>
                <c:pt idx="289">
                  <c:v>3605</c:v>
                </c:pt>
                <c:pt idx="290">
                  <c:v>3940</c:v>
                </c:pt>
                <c:pt idx="291">
                  <c:v>1925</c:v>
                </c:pt>
                <c:pt idx="292">
                  <c:v>1975</c:v>
                </c:pt>
                <c:pt idx="293">
                  <c:v>1915</c:v>
                </c:pt>
                <c:pt idx="294">
                  <c:v>2670</c:v>
                </c:pt>
                <c:pt idx="295">
                  <c:v>3530</c:v>
                </c:pt>
                <c:pt idx="296">
                  <c:v>3900</c:v>
                </c:pt>
                <c:pt idx="297">
                  <c:v>3190</c:v>
                </c:pt>
                <c:pt idx="298">
                  <c:v>3420</c:v>
                </c:pt>
                <c:pt idx="299">
                  <c:v>2200</c:v>
                </c:pt>
                <c:pt idx="300">
                  <c:v>2150</c:v>
                </c:pt>
                <c:pt idx="301">
                  <c:v>2020</c:v>
                </c:pt>
                <c:pt idx="302">
                  <c:v>2130</c:v>
                </c:pt>
                <c:pt idx="303">
                  <c:v>2670</c:v>
                </c:pt>
                <c:pt idx="304">
                  <c:v>2595</c:v>
                </c:pt>
                <c:pt idx="305">
                  <c:v>2700</c:v>
                </c:pt>
                <c:pt idx="306">
                  <c:v>2556</c:v>
                </c:pt>
                <c:pt idx="307">
                  <c:v>2144</c:v>
                </c:pt>
                <c:pt idx="308">
                  <c:v>1968</c:v>
                </c:pt>
                <c:pt idx="309">
                  <c:v>2120</c:v>
                </c:pt>
                <c:pt idx="310">
                  <c:v>2019</c:v>
                </c:pt>
                <c:pt idx="311">
                  <c:v>2678</c:v>
                </c:pt>
                <c:pt idx="312">
                  <c:v>2870</c:v>
                </c:pt>
                <c:pt idx="313">
                  <c:v>3003</c:v>
                </c:pt>
                <c:pt idx="314">
                  <c:v>3381</c:v>
                </c:pt>
                <c:pt idx="315">
                  <c:v>2188</c:v>
                </c:pt>
                <c:pt idx="316">
                  <c:v>2711</c:v>
                </c:pt>
                <c:pt idx="317">
                  <c:v>2542</c:v>
                </c:pt>
                <c:pt idx="318">
                  <c:v>2434</c:v>
                </c:pt>
                <c:pt idx="319">
                  <c:v>2265</c:v>
                </c:pt>
                <c:pt idx="320">
                  <c:v>2110</c:v>
                </c:pt>
                <c:pt idx="321">
                  <c:v>2800</c:v>
                </c:pt>
                <c:pt idx="322">
                  <c:v>2110</c:v>
                </c:pt>
                <c:pt idx="323">
                  <c:v>2085</c:v>
                </c:pt>
                <c:pt idx="324">
                  <c:v>2335</c:v>
                </c:pt>
                <c:pt idx="325">
                  <c:v>2950</c:v>
                </c:pt>
                <c:pt idx="326">
                  <c:v>3250</c:v>
                </c:pt>
                <c:pt idx="327">
                  <c:v>1850</c:v>
                </c:pt>
                <c:pt idx="328">
                  <c:v>2145</c:v>
                </c:pt>
                <c:pt idx="329">
                  <c:v>1845</c:v>
                </c:pt>
                <c:pt idx="330">
                  <c:v>2910</c:v>
                </c:pt>
                <c:pt idx="331">
                  <c:v>2420</c:v>
                </c:pt>
                <c:pt idx="332">
                  <c:v>2500</c:v>
                </c:pt>
                <c:pt idx="333">
                  <c:v>2290</c:v>
                </c:pt>
                <c:pt idx="334">
                  <c:v>2490</c:v>
                </c:pt>
                <c:pt idx="335">
                  <c:v>2635</c:v>
                </c:pt>
                <c:pt idx="336">
                  <c:v>2620</c:v>
                </c:pt>
                <c:pt idx="337">
                  <c:v>2725</c:v>
                </c:pt>
                <c:pt idx="338">
                  <c:v>2385</c:v>
                </c:pt>
                <c:pt idx="339">
                  <c:v>1755</c:v>
                </c:pt>
                <c:pt idx="340">
                  <c:v>1875</c:v>
                </c:pt>
                <c:pt idx="341">
                  <c:v>1760</c:v>
                </c:pt>
                <c:pt idx="342">
                  <c:v>2065</c:v>
                </c:pt>
                <c:pt idx="343">
                  <c:v>1975</c:v>
                </c:pt>
                <c:pt idx="344">
                  <c:v>2050</c:v>
                </c:pt>
                <c:pt idx="345">
                  <c:v>1985</c:v>
                </c:pt>
                <c:pt idx="346">
                  <c:v>2215</c:v>
                </c:pt>
                <c:pt idx="347">
                  <c:v>2045</c:v>
                </c:pt>
                <c:pt idx="348">
                  <c:v>2380</c:v>
                </c:pt>
                <c:pt idx="349">
                  <c:v>2190</c:v>
                </c:pt>
                <c:pt idx="350">
                  <c:v>2210</c:v>
                </c:pt>
                <c:pt idx="351">
                  <c:v>2350</c:v>
                </c:pt>
                <c:pt idx="352">
                  <c:v>2615</c:v>
                </c:pt>
                <c:pt idx="353">
                  <c:v>2635</c:v>
                </c:pt>
                <c:pt idx="354">
                  <c:v>3230</c:v>
                </c:pt>
                <c:pt idx="355">
                  <c:v>3160</c:v>
                </c:pt>
                <c:pt idx="356">
                  <c:v>2900</c:v>
                </c:pt>
                <c:pt idx="357">
                  <c:v>2930</c:v>
                </c:pt>
                <c:pt idx="358">
                  <c:v>3415</c:v>
                </c:pt>
                <c:pt idx="359">
                  <c:v>3725</c:v>
                </c:pt>
                <c:pt idx="360">
                  <c:v>3060</c:v>
                </c:pt>
                <c:pt idx="361">
                  <c:v>3465</c:v>
                </c:pt>
                <c:pt idx="362">
                  <c:v>2605</c:v>
                </c:pt>
                <c:pt idx="363">
                  <c:v>2640</c:v>
                </c:pt>
                <c:pt idx="364">
                  <c:v>2395</c:v>
                </c:pt>
                <c:pt idx="365">
                  <c:v>2575</c:v>
                </c:pt>
                <c:pt idx="366">
                  <c:v>2525</c:v>
                </c:pt>
                <c:pt idx="367">
                  <c:v>2735</c:v>
                </c:pt>
                <c:pt idx="368">
                  <c:v>2865</c:v>
                </c:pt>
                <c:pt idx="369">
                  <c:v>1980</c:v>
                </c:pt>
                <c:pt idx="370">
                  <c:v>2025</c:v>
                </c:pt>
                <c:pt idx="371">
                  <c:v>1970</c:v>
                </c:pt>
                <c:pt idx="372">
                  <c:v>2125</c:v>
                </c:pt>
                <c:pt idx="373">
                  <c:v>2125</c:v>
                </c:pt>
                <c:pt idx="374">
                  <c:v>2160</c:v>
                </c:pt>
                <c:pt idx="375">
                  <c:v>2205</c:v>
                </c:pt>
                <c:pt idx="376">
                  <c:v>2245</c:v>
                </c:pt>
                <c:pt idx="377">
                  <c:v>1965</c:v>
                </c:pt>
                <c:pt idx="378">
                  <c:v>1965</c:v>
                </c:pt>
                <c:pt idx="379">
                  <c:v>1995</c:v>
                </c:pt>
                <c:pt idx="380">
                  <c:v>2945</c:v>
                </c:pt>
                <c:pt idx="381">
                  <c:v>3015</c:v>
                </c:pt>
                <c:pt idx="382">
                  <c:v>2585</c:v>
                </c:pt>
                <c:pt idx="383">
                  <c:v>2835</c:v>
                </c:pt>
                <c:pt idx="384">
                  <c:v>2665</c:v>
                </c:pt>
                <c:pt idx="385">
                  <c:v>2370</c:v>
                </c:pt>
                <c:pt idx="386">
                  <c:v>2950</c:v>
                </c:pt>
                <c:pt idx="387">
                  <c:v>2790</c:v>
                </c:pt>
                <c:pt idx="388">
                  <c:v>2130</c:v>
                </c:pt>
                <c:pt idx="389">
                  <c:v>2295</c:v>
                </c:pt>
                <c:pt idx="390">
                  <c:v>2625</c:v>
                </c:pt>
                <c:pt idx="391">
                  <c:v>2720</c:v>
                </c:pt>
              </c:numCache>
            </c:numRef>
          </c:xVal>
          <c:yVal>
            <c:numRef>
              <c:f>Regression1!$C$25:$C$416</c:f>
              <c:numCache>
                <c:formatCode>General</c:formatCode>
                <c:ptCount val="392"/>
                <c:pt idx="0">
                  <c:v>-2.8286142690911404</c:v>
                </c:pt>
                <c:pt idx="1">
                  <c:v>-3.0727279274392565</c:v>
                </c:pt>
                <c:pt idx="2">
                  <c:v>-3.920679196246315</c:v>
                </c:pt>
                <c:pt idx="3">
                  <c:v>-2.9247408842090437</c:v>
                </c:pt>
                <c:pt idx="4">
                  <c:v>-4.4030785484078265</c:v>
                </c:pt>
                <c:pt idx="5">
                  <c:v>-3.6954033274899416</c:v>
                </c:pt>
                <c:pt idx="6">
                  <c:v>-4.6778026796514514</c:v>
                </c:pt>
                <c:pt idx="7">
                  <c:v>-5.2346663111296472</c:v>
                </c:pt>
                <c:pt idx="8">
                  <c:v>-3.5816760645335481</c:v>
                </c:pt>
                <c:pt idx="9">
                  <c:v>-5.8601662573898068</c:v>
                </c:pt>
                <c:pt idx="10">
                  <c:v>-4.7487344058241501</c:v>
                </c:pt>
                <c:pt idx="11">
                  <c:v>-6.6864551903956482</c:v>
                </c:pt>
                <c:pt idx="12">
                  <c:v>-4.9806630002840819</c:v>
                </c:pt>
                <c:pt idx="13">
                  <c:v>-5.3945427918979512</c:v>
                </c:pt>
                <c:pt idx="14">
                  <c:v>-1.3612245270272894</c:v>
                </c:pt>
                <c:pt idx="15">
                  <c:v>-0.23707847675470539</c:v>
                </c:pt>
                <c:pt idx="16">
                  <c:v>-0.31695834002169576</c:v>
                </c:pt>
                <c:pt idx="17">
                  <c:v>-7.0136889698428462E-2</c:v>
                </c:pt>
                <c:pt idx="18">
                  <c:v>-2.1888673560207081</c:v>
                </c:pt>
                <c:pt idx="19">
                  <c:v>3.4117333276443418</c:v>
                </c:pt>
                <c:pt idx="20">
                  <c:v>1.5449442692455406</c:v>
                </c:pt>
                <c:pt idx="21">
                  <c:v>-1.7826985597478746</c:v>
                </c:pt>
                <c:pt idx="22">
                  <c:v>1.1428371609354393</c:v>
                </c:pt>
                <c:pt idx="23">
                  <c:v>-4.0480621733127933</c:v>
                </c:pt>
                <c:pt idx="24">
                  <c:v>-0.98754923445628506</c:v>
                </c:pt>
                <c:pt idx="25">
                  <c:v>0.67556417310591144</c:v>
                </c:pt>
                <c:pt idx="26">
                  <c:v>1.3519830320752231</c:v>
                </c:pt>
                <c:pt idx="27">
                  <c:v>-0.13989359199932139</c:v>
                </c:pt>
                <c:pt idx="28">
                  <c:v>5.3339700036523148</c:v>
                </c:pt>
                <c:pt idx="29">
                  <c:v>-2.1888673560207081</c:v>
                </c:pt>
                <c:pt idx="30">
                  <c:v>-1.0074452936855103</c:v>
                </c:pt>
                <c:pt idx="31">
                  <c:v>-2.556185549238247</c:v>
                </c:pt>
                <c:pt idx="32">
                  <c:v>-3.0065037782823509</c:v>
                </c:pt>
                <c:pt idx="33">
                  <c:v>0.58338249171641365</c:v>
                </c:pt>
                <c:pt idx="34">
                  <c:v>0.43445393308304148</c:v>
                </c:pt>
                <c:pt idx="35">
                  <c:v>0.39789874141848713</c:v>
                </c:pt>
                <c:pt idx="36">
                  <c:v>0.37894419759242126</c:v>
                </c:pt>
                <c:pt idx="37">
                  <c:v>-1.8741175978499864</c:v>
                </c:pt>
                <c:pt idx="38">
                  <c:v>-2.028874121018081</c:v>
                </c:pt>
                <c:pt idx="39">
                  <c:v>-0.44858187716667253</c:v>
                </c:pt>
                <c:pt idx="40">
                  <c:v>-1.0271078444460855</c:v>
                </c:pt>
                <c:pt idx="41">
                  <c:v>-1.3641111911182122</c:v>
                </c:pt>
                <c:pt idx="42">
                  <c:v>-1.1470754525216194</c:v>
                </c:pt>
                <c:pt idx="43">
                  <c:v>-0.61364043341663432</c:v>
                </c:pt>
                <c:pt idx="44">
                  <c:v>-2.0624258943573892</c:v>
                </c:pt>
                <c:pt idx="45">
                  <c:v>2.687515728525451</c:v>
                </c:pt>
                <c:pt idx="46">
                  <c:v>-0.12917917833303605</c:v>
                </c:pt>
                <c:pt idx="47">
                  <c:v>-0.8227863045564181</c:v>
                </c:pt>
                <c:pt idx="48">
                  <c:v>-2.5670167171388556</c:v>
                </c:pt>
                <c:pt idx="49">
                  <c:v>-2.6983446279337393</c:v>
                </c:pt>
                <c:pt idx="50">
                  <c:v>2.7353144686750319</c:v>
                </c:pt>
                <c:pt idx="51">
                  <c:v>-2.276870595213154</c:v>
                </c:pt>
                <c:pt idx="52">
                  <c:v>1.8277917764146245</c:v>
                </c:pt>
                <c:pt idx="53">
                  <c:v>0.61116841840244618</c:v>
                </c:pt>
                <c:pt idx="54">
                  <c:v>1.9103794316567679</c:v>
                </c:pt>
                <c:pt idx="55">
                  <c:v>3.5742008461534738</c:v>
                </c:pt>
                <c:pt idx="56">
                  <c:v>-0.98849074985944441</c:v>
                </c:pt>
                <c:pt idx="57">
                  <c:v>0.30571706002898935</c:v>
                </c:pt>
                <c:pt idx="58">
                  <c:v>6.9790157464387299</c:v>
                </c:pt>
                <c:pt idx="59">
                  <c:v>3.187515728525451</c:v>
                </c:pt>
                <c:pt idx="60">
                  <c:v>-5.889334121340184E-2</c:v>
                </c:pt>
                <c:pt idx="61">
                  <c:v>-1.7861143586575388</c:v>
                </c:pt>
                <c:pt idx="62">
                  <c:v>-1.6358319040365927</c:v>
                </c:pt>
                <c:pt idx="63">
                  <c:v>-0.47430590093061831</c:v>
                </c:pt>
                <c:pt idx="64">
                  <c:v>-0.98242927685607384</c:v>
                </c:pt>
                <c:pt idx="65">
                  <c:v>-3.1011597431783535</c:v>
                </c:pt>
                <c:pt idx="66">
                  <c:v>-2.3000656991177184</c:v>
                </c:pt>
                <c:pt idx="67">
                  <c:v>2.2573926509810605E-2</c:v>
                </c:pt>
                <c:pt idx="68">
                  <c:v>-3.9705288918689519E-2</c:v>
                </c:pt>
                <c:pt idx="69">
                  <c:v>-1.0857377524962768</c:v>
                </c:pt>
                <c:pt idx="70">
                  <c:v>-2.918088158505487</c:v>
                </c:pt>
                <c:pt idx="71">
                  <c:v>-1.8033026259116127</c:v>
                </c:pt>
                <c:pt idx="72">
                  <c:v>-2.4400052470934241E-2</c:v>
                </c:pt>
                <c:pt idx="73">
                  <c:v>2.2409635610939809</c:v>
                </c:pt>
                <c:pt idx="74">
                  <c:v>-5.2831868210031274E-2</c:v>
                </c:pt>
                <c:pt idx="75">
                  <c:v>-1.1016888779970948</c:v>
                </c:pt>
                <c:pt idx="76">
                  <c:v>1.8269670152457884</c:v>
                </c:pt>
                <c:pt idx="77">
                  <c:v>3.9605903374314053</c:v>
                </c:pt>
                <c:pt idx="78">
                  <c:v>1.391012507246284</c:v>
                </c:pt>
                <c:pt idx="79">
                  <c:v>-0.33008491931303752</c:v>
                </c:pt>
                <c:pt idx="80">
                  <c:v>0.52504821001631896</c:v>
                </c:pt>
                <c:pt idx="81">
                  <c:v>-1.6798024646920915</c:v>
                </c:pt>
                <c:pt idx="82">
                  <c:v>-1.6428348924431191</c:v>
                </c:pt>
                <c:pt idx="83">
                  <c:v>-0.22948423564799114</c:v>
                </c:pt>
                <c:pt idx="84">
                  <c:v>-1.021692260495783</c:v>
                </c:pt>
                <c:pt idx="85">
                  <c:v>-3.1011597431783535</c:v>
                </c:pt>
                <c:pt idx="86">
                  <c:v>-1.1733286111043064</c:v>
                </c:pt>
                <c:pt idx="87">
                  <c:v>0.39978177222480404</c:v>
                </c:pt>
                <c:pt idx="88">
                  <c:v>-1.9590006644828648</c:v>
                </c:pt>
                <c:pt idx="89">
                  <c:v>-1.3681728790809409</c:v>
                </c:pt>
                <c:pt idx="90">
                  <c:v>-1.528874121018081</c:v>
                </c:pt>
                <c:pt idx="91">
                  <c:v>-0.66561761576326717</c:v>
                </c:pt>
                <c:pt idx="92">
                  <c:v>0.66379148980214353</c:v>
                </c:pt>
                <c:pt idx="93">
                  <c:v>-2.1619683083849566</c:v>
                </c:pt>
                <c:pt idx="94">
                  <c:v>-1.8695267750685183</c:v>
                </c:pt>
                <c:pt idx="95">
                  <c:v>-3.3994292410295159</c:v>
                </c:pt>
                <c:pt idx="96">
                  <c:v>1.1528435676672117</c:v>
                </c:pt>
                <c:pt idx="97">
                  <c:v>2.8654052377166614</c:v>
                </c:pt>
                <c:pt idx="98">
                  <c:v>0.41455787385381804</c:v>
                </c:pt>
                <c:pt idx="99">
                  <c:v>1.0174539689096029</c:v>
                </c:pt>
                <c:pt idx="100">
                  <c:v>0.35904813836319782</c:v>
                </c:pt>
                <c:pt idx="101">
                  <c:v>4.0674313662155939</c:v>
                </c:pt>
                <c:pt idx="102">
                  <c:v>1.1927524403599836</c:v>
                </c:pt>
                <c:pt idx="103">
                  <c:v>-0.430452094509441</c:v>
                </c:pt>
                <c:pt idx="104">
                  <c:v>-0.2716338833786196</c:v>
                </c:pt>
                <c:pt idx="105">
                  <c:v>-0.98148776145291627</c:v>
                </c:pt>
                <c:pt idx="106">
                  <c:v>-0.79664990020805426</c:v>
                </c:pt>
                <c:pt idx="107">
                  <c:v>2.512863146128133</c:v>
                </c:pt>
                <c:pt idx="108">
                  <c:v>3.1780384566124162</c:v>
                </c:pt>
                <c:pt idx="109">
                  <c:v>0.14825274488574181</c:v>
                </c:pt>
                <c:pt idx="110">
                  <c:v>-3.1969907319461619</c:v>
                </c:pt>
                <c:pt idx="111">
                  <c:v>2.0548339217429934</c:v>
                </c:pt>
                <c:pt idx="112">
                  <c:v>-2.2258349282696805</c:v>
                </c:pt>
                <c:pt idx="113">
                  <c:v>-1.0060913976979329</c:v>
                </c:pt>
                <c:pt idx="114">
                  <c:v>-1.0460623882721514</c:v>
                </c:pt>
                <c:pt idx="115">
                  <c:v>-4.2806987747072363</c:v>
                </c:pt>
                <c:pt idx="116">
                  <c:v>2.455057999246776</c:v>
                </c:pt>
                <c:pt idx="117">
                  <c:v>-1.1509582683685764</c:v>
                </c:pt>
                <c:pt idx="118">
                  <c:v>-2.0769063696363084</c:v>
                </c:pt>
                <c:pt idx="119">
                  <c:v>-0.18969211718954249</c:v>
                </c:pt>
                <c:pt idx="120">
                  <c:v>-3.9707733477866309</c:v>
                </c:pt>
                <c:pt idx="121">
                  <c:v>-1.9713024826053722</c:v>
                </c:pt>
                <c:pt idx="122">
                  <c:v>-2.2722797724316841</c:v>
                </c:pt>
                <c:pt idx="123">
                  <c:v>-3.6119909110789621</c:v>
                </c:pt>
                <c:pt idx="124">
                  <c:v>1.127119543903266</c:v>
                </c:pt>
                <c:pt idx="125">
                  <c:v>0.35498645040046917</c:v>
                </c:pt>
                <c:pt idx="126">
                  <c:v>1.9439312049960744</c:v>
                </c:pt>
                <c:pt idx="127">
                  <c:v>2.0674313662155939</c:v>
                </c:pt>
                <c:pt idx="128">
                  <c:v>0.24573325599122242</c:v>
                </c:pt>
                <c:pt idx="129">
                  <c:v>3.9130872236319192</c:v>
                </c:pt>
                <c:pt idx="130">
                  <c:v>0.86893779086064882</c:v>
                </c:pt>
                <c:pt idx="131">
                  <c:v>2.5464149194674413</c:v>
                </c:pt>
                <c:pt idx="132">
                  <c:v>3.3446844173186001</c:v>
                </c:pt>
                <c:pt idx="133">
                  <c:v>1.8189603935546543</c:v>
                </c:pt>
                <c:pt idx="134">
                  <c:v>3.3817474994837227E-2</c:v>
                </c:pt>
                <c:pt idx="135">
                  <c:v>1.2892914360623031</c:v>
                </c:pt>
                <c:pt idx="136">
                  <c:v>-3.8351392931112116E-2</c:v>
                </c:pt>
                <c:pt idx="137">
                  <c:v>2.7067037808201633</c:v>
                </c:pt>
                <c:pt idx="138">
                  <c:v>1.6908694095536667</c:v>
                </c:pt>
                <c:pt idx="139">
                  <c:v>-6.8370613126433E-2</c:v>
                </c:pt>
                <c:pt idx="140">
                  <c:v>-1.4149679859459141</c:v>
                </c:pt>
                <c:pt idx="141">
                  <c:v>-1.95870503813277</c:v>
                </c:pt>
                <c:pt idx="142">
                  <c:v>-0.84009132604481351</c:v>
                </c:pt>
                <c:pt idx="143">
                  <c:v>2.1391878535571287</c:v>
                </c:pt>
                <c:pt idx="144">
                  <c:v>-2.1956368359585881</c:v>
                </c:pt>
                <c:pt idx="145">
                  <c:v>-1.2186530677473826</c:v>
                </c:pt>
                <c:pt idx="146">
                  <c:v>-2.5318154214618787</c:v>
                </c:pt>
                <c:pt idx="147">
                  <c:v>-1.202818696480886</c:v>
                </c:pt>
                <c:pt idx="148">
                  <c:v>-0.83550050326334357</c:v>
                </c:pt>
                <c:pt idx="149">
                  <c:v>-0.86487383440559995</c:v>
                </c:pt>
                <c:pt idx="150">
                  <c:v>0.84645069389059557</c:v>
                </c:pt>
                <c:pt idx="151">
                  <c:v>1.1104604114679351</c:v>
                </c:pt>
                <c:pt idx="152">
                  <c:v>6.0739052198033807</c:v>
                </c:pt>
                <c:pt idx="153">
                  <c:v>4.2029377192075295</c:v>
                </c:pt>
                <c:pt idx="154">
                  <c:v>-1.7526793395525537</c:v>
                </c:pt>
                <c:pt idx="155">
                  <c:v>0.43863237528009336</c:v>
                </c:pt>
                <c:pt idx="156">
                  <c:v>1.0171583425595081</c:v>
                </c:pt>
                <c:pt idx="157">
                  <c:v>0.23242780458410905</c:v>
                </c:pt>
                <c:pt idx="158">
                  <c:v>6.7170058139020306</c:v>
                </c:pt>
                <c:pt idx="159">
                  <c:v>4.203466854026269</c:v>
                </c:pt>
                <c:pt idx="160">
                  <c:v>4.4773662241010594</c:v>
                </c:pt>
                <c:pt idx="161">
                  <c:v>4.5518305034177455</c:v>
                </c:pt>
                <c:pt idx="162">
                  <c:v>-0.45817590331402869</c:v>
                </c:pt>
                <c:pt idx="163">
                  <c:v>-1.7117668335751777</c:v>
                </c:pt>
                <c:pt idx="164">
                  <c:v>-3.2821694249291351</c:v>
                </c:pt>
                <c:pt idx="165">
                  <c:v>-0.63335762053008793</c:v>
                </c:pt>
                <c:pt idx="166">
                  <c:v>1.0002657016555307</c:v>
                </c:pt>
                <c:pt idx="167">
                  <c:v>0.37258709823895941</c:v>
                </c:pt>
                <c:pt idx="168">
                  <c:v>2.436632590239455</c:v>
                </c:pt>
                <c:pt idx="169">
                  <c:v>-2.4144388511271764</c:v>
                </c:pt>
                <c:pt idx="170">
                  <c:v>-6.2955029176130495E-2</c:v>
                </c:pt>
                <c:pt idx="171">
                  <c:v>0.87299947882337747</c:v>
                </c:pt>
                <c:pt idx="172">
                  <c:v>-1.0326401826307148</c:v>
                </c:pt>
                <c:pt idx="173">
                  <c:v>-2.9501692816228946</c:v>
                </c:pt>
                <c:pt idx="174">
                  <c:v>1.7746942065490607</c:v>
                </c:pt>
                <c:pt idx="175">
                  <c:v>-0.92527001902778494</c:v>
                </c:pt>
                <c:pt idx="176">
                  <c:v>1.4308046257047309</c:v>
                </c:pt>
                <c:pt idx="177">
                  <c:v>-1.085442126146182</c:v>
                </c:pt>
                <c:pt idx="178">
                  <c:v>-2.456409626742035</c:v>
                </c:pt>
                <c:pt idx="179">
                  <c:v>0.35757748814129897</c:v>
                </c:pt>
                <c:pt idx="180">
                  <c:v>-0.73666609617028911</c:v>
                </c:pt>
                <c:pt idx="181">
                  <c:v>0.33298328286114298</c:v>
                </c:pt>
                <c:pt idx="182">
                  <c:v>-1.1904453295120678</c:v>
                </c:pt>
                <c:pt idx="183">
                  <c:v>1.1803696424263066</c:v>
                </c:pt>
                <c:pt idx="184">
                  <c:v>-1.2913868449152268</c:v>
                </c:pt>
                <c:pt idx="185">
                  <c:v>-0.8659942219245309</c:v>
                </c:pt>
                <c:pt idx="186">
                  <c:v>-0.89984162161393222</c:v>
                </c:pt>
                <c:pt idx="187">
                  <c:v>-0.308529906781283</c:v>
                </c:pt>
                <c:pt idx="188">
                  <c:v>-1.0659942219245302</c:v>
                </c:pt>
                <c:pt idx="189">
                  <c:v>0.20447991827573553</c:v>
                </c:pt>
                <c:pt idx="190">
                  <c:v>-0.53305256321513284</c:v>
                </c:pt>
                <c:pt idx="191">
                  <c:v>2.1052689050214184</c:v>
                </c:pt>
                <c:pt idx="192">
                  <c:v>2.2041033121144729</c:v>
                </c:pt>
                <c:pt idx="193">
                  <c:v>5.3825125251595622</c:v>
                </c:pt>
                <c:pt idx="194">
                  <c:v>5.4571651075568823</c:v>
                </c:pt>
                <c:pt idx="195">
                  <c:v>-2.7501692816228953</c:v>
                </c:pt>
                <c:pt idx="196">
                  <c:v>0.25757748814129755</c:v>
                </c:pt>
                <c:pt idx="197">
                  <c:v>3.070408441082547</c:v>
                </c:pt>
                <c:pt idx="198">
                  <c:v>6.2661584500391871</c:v>
                </c:pt>
                <c:pt idx="199">
                  <c:v>1.5622850651570896</c:v>
                </c:pt>
                <c:pt idx="200">
                  <c:v>2.5503240787726931</c:v>
                </c:pt>
                <c:pt idx="201">
                  <c:v>-4.9018056322314187</c:v>
                </c:pt>
                <c:pt idx="202">
                  <c:v>0.12158720571864023</c:v>
                </c:pt>
                <c:pt idx="203">
                  <c:v>-0.25501995633130647</c:v>
                </c:pt>
                <c:pt idx="204">
                  <c:v>-2.4999226014251033</c:v>
                </c:pt>
                <c:pt idx="205">
                  <c:v>0.3921065513069184</c:v>
                </c:pt>
                <c:pt idx="206">
                  <c:v>-1.0383156185079585</c:v>
                </c:pt>
                <c:pt idx="207">
                  <c:v>6.7545740698160515</c:v>
                </c:pt>
                <c:pt idx="208">
                  <c:v>-0.10575056595982346</c:v>
                </c:pt>
                <c:pt idx="209">
                  <c:v>2.2992168629829095</c:v>
                </c:pt>
                <c:pt idx="210">
                  <c:v>-1.542601383974473</c:v>
                </c:pt>
                <c:pt idx="211">
                  <c:v>-2.0826175799367057</c:v>
                </c:pt>
                <c:pt idx="212">
                  <c:v>0.66691166236171284</c:v>
                </c:pt>
                <c:pt idx="213">
                  <c:v>-0.48878637620953747</c:v>
                </c:pt>
                <c:pt idx="214">
                  <c:v>1.6960514850353263</c:v>
                </c:pt>
                <c:pt idx="215">
                  <c:v>-1.8550199563313043</c:v>
                </c:pt>
                <c:pt idx="216">
                  <c:v>1.4981943677685834</c:v>
                </c:pt>
                <c:pt idx="217">
                  <c:v>-0.95870503813276997</c:v>
                </c:pt>
                <c:pt idx="218">
                  <c:v>-0.13933811372228533</c:v>
                </c:pt>
                <c:pt idx="219">
                  <c:v>-1.8195493777625238</c:v>
                </c:pt>
                <c:pt idx="220">
                  <c:v>4.9241519000011742</c:v>
                </c:pt>
                <c:pt idx="221">
                  <c:v>-0.26753642099273733</c:v>
                </c:pt>
                <c:pt idx="222">
                  <c:v>1.1423174570815586</c:v>
                </c:pt>
                <c:pt idx="223">
                  <c:v>1.5930480667100753</c:v>
                </c:pt>
                <c:pt idx="224">
                  <c:v>1.9644279478903464</c:v>
                </c:pt>
                <c:pt idx="225">
                  <c:v>3.0419766253434481</c:v>
                </c:pt>
                <c:pt idx="226">
                  <c:v>4.1998175466479584</c:v>
                </c:pt>
                <c:pt idx="227">
                  <c:v>-2.7592247419866496</c:v>
                </c:pt>
                <c:pt idx="228">
                  <c:v>-2.533689021303335</c:v>
                </c:pt>
                <c:pt idx="229">
                  <c:v>-1.5170656632911594</c:v>
                </c:pt>
                <c:pt idx="230">
                  <c:v>0.79647329658460286</c:v>
                </c:pt>
                <c:pt idx="231">
                  <c:v>-2.4461075936601659</c:v>
                </c:pt>
                <c:pt idx="232">
                  <c:v>0.13700919640071696</c:v>
                </c:pt>
                <c:pt idx="233">
                  <c:v>1.6939086023020664</c:v>
                </c:pt>
                <c:pt idx="234">
                  <c:v>-4.2682363785640831E-2</c:v>
                </c:pt>
                <c:pt idx="235">
                  <c:v>0.20417486096078008</c:v>
                </c:pt>
                <c:pt idx="236">
                  <c:v>-0.86333163533739388</c:v>
                </c:pt>
                <c:pt idx="237">
                  <c:v>-0.48518227421924465</c:v>
                </c:pt>
                <c:pt idx="238">
                  <c:v>-2.5076335967661425</c:v>
                </c:pt>
                <c:pt idx="239">
                  <c:v>-1.2614486045310755</c:v>
                </c:pt>
                <c:pt idx="240">
                  <c:v>-3.2525362418599357</c:v>
                </c:pt>
                <c:pt idx="241">
                  <c:v>-2.3900687233508044</c:v>
                </c:pt>
                <c:pt idx="242">
                  <c:v>4.6148177257807568</c:v>
                </c:pt>
                <c:pt idx="243">
                  <c:v>-2.7356530319208208</c:v>
                </c:pt>
                <c:pt idx="244">
                  <c:v>2.5148177257807554</c:v>
                </c:pt>
                <c:pt idx="245">
                  <c:v>1.8298988847247273</c:v>
                </c:pt>
                <c:pt idx="246">
                  <c:v>-0.73565303192082254</c:v>
                </c:pt>
                <c:pt idx="247">
                  <c:v>0.48319418863578179</c:v>
                </c:pt>
                <c:pt idx="248">
                  <c:v>-1.3158642959610596</c:v>
                </c:pt>
                <c:pt idx="249">
                  <c:v>-1.9392571339111164</c:v>
                </c:pt>
                <c:pt idx="250">
                  <c:v>4.4133565065237192</c:v>
                </c:pt>
                <c:pt idx="251">
                  <c:v>2.8988760312448001</c:v>
                </c:pt>
                <c:pt idx="252">
                  <c:v>0.24163579360534015</c:v>
                </c:pt>
                <c:pt idx="253">
                  <c:v>-0.49006872335080409</c:v>
                </c:pt>
                <c:pt idx="254">
                  <c:v>2.271197427828227</c:v>
                </c:pt>
                <c:pt idx="255">
                  <c:v>1.9733403105614844</c:v>
                </c:pt>
                <c:pt idx="256">
                  <c:v>0.80350262844942399</c:v>
                </c:pt>
                <c:pt idx="257">
                  <c:v>1.283794872300831</c:v>
                </c:pt>
                <c:pt idx="258">
                  <c:v>4.0284376654676883</c:v>
                </c:pt>
                <c:pt idx="259">
                  <c:v>0.14411950807670593</c:v>
                </c:pt>
                <c:pt idx="260">
                  <c:v>-1.7355720521096529</c:v>
                </c:pt>
                <c:pt idx="261">
                  <c:v>-1.5084941323581287</c:v>
                </c:pt>
                <c:pt idx="262">
                  <c:v>-4.0334291693763955</c:v>
                </c:pt>
                <c:pt idx="263">
                  <c:v>-0.34877018024730511</c:v>
                </c:pt>
                <c:pt idx="264">
                  <c:v>-0.15501995633130505</c:v>
                </c:pt>
                <c:pt idx="265">
                  <c:v>-1.9066920813629835</c:v>
                </c:pt>
                <c:pt idx="266">
                  <c:v>-1.7587050381327707</c:v>
                </c:pt>
                <c:pt idx="267">
                  <c:v>-2.0534777572630958</c:v>
                </c:pt>
                <c:pt idx="268">
                  <c:v>-1.3676174008039048</c:v>
                </c:pt>
                <c:pt idx="269">
                  <c:v>0.84377867633859616</c:v>
                </c:pt>
                <c:pt idx="270">
                  <c:v>1.8927072349719705</c:v>
                </c:pt>
                <c:pt idx="271">
                  <c:v>-1.4165459594372773</c:v>
                </c:pt>
                <c:pt idx="272">
                  <c:v>0.15885983528256631</c:v>
                </c:pt>
                <c:pt idx="273">
                  <c:v>-1.7214324085688428</c:v>
                </c:pt>
                <c:pt idx="274">
                  <c:v>-8.8526524282597663E-2</c:v>
                </c:pt>
                <c:pt idx="275">
                  <c:v>0.84411950807670699</c:v>
                </c:pt>
                <c:pt idx="276">
                  <c:v>-1.9784127942813594</c:v>
                </c:pt>
                <c:pt idx="277">
                  <c:v>-8.2097876082823262E-2</c:v>
                </c:pt>
                <c:pt idx="278">
                  <c:v>0.22072667012665015</c:v>
                </c:pt>
                <c:pt idx="279">
                  <c:v>2.6754831932947418</c:v>
                </c:pt>
                <c:pt idx="280">
                  <c:v>1.6400935945371327</c:v>
                </c:pt>
                <c:pt idx="281">
                  <c:v>3.0478045898781705</c:v>
                </c:pt>
                <c:pt idx="282">
                  <c:v>1.5764247086979033</c:v>
                </c:pt>
                <c:pt idx="283">
                  <c:v>1.0262947827344302</c:v>
                </c:pt>
                <c:pt idx="284">
                  <c:v>-1.1294032558368219</c:v>
                </c:pt>
                <c:pt idx="285">
                  <c:v>-1.0180071786943188</c:v>
                </c:pt>
                <c:pt idx="286">
                  <c:v>0.81275582285866932</c:v>
                </c:pt>
                <c:pt idx="287">
                  <c:v>1.2303206962740045</c:v>
                </c:pt>
                <c:pt idx="288">
                  <c:v>0.2160285240757176</c:v>
                </c:pt>
                <c:pt idx="289">
                  <c:v>0.30812922565404577</c:v>
                </c:pt>
                <c:pt idx="290">
                  <c:v>-1.2383156185079578</c:v>
                </c:pt>
                <c:pt idx="291">
                  <c:v>-2.9664160334738092</c:v>
                </c:pt>
                <c:pt idx="292">
                  <c:v>-1.6987212340950038</c:v>
                </c:pt>
                <c:pt idx="293">
                  <c:v>-2.5799549933495687</c:v>
                </c:pt>
                <c:pt idx="294">
                  <c:v>-0.95776352272961063</c:v>
                </c:pt>
                <c:pt idx="295">
                  <c:v>5.3065870265858415</c:v>
                </c:pt>
                <c:pt idx="296">
                  <c:v>3.1075285419889962</c:v>
                </c:pt>
                <c:pt idx="297">
                  <c:v>9.5462623908099644</c:v>
                </c:pt>
                <c:pt idx="298">
                  <c:v>7.2576584679524672</c:v>
                </c:pt>
                <c:pt idx="299">
                  <c:v>-3.3940946368903795</c:v>
                </c:pt>
                <c:pt idx="300">
                  <c:v>-1.7617894362691846</c:v>
                </c:pt>
                <c:pt idx="301">
                  <c:v>2.3622040853459225</c:v>
                </c:pt>
                <c:pt idx="302">
                  <c:v>-1.9888673560207089</c:v>
                </c:pt>
                <c:pt idx="303">
                  <c:v>4.2236477270389372E-2</c:v>
                </c:pt>
                <c:pt idx="304">
                  <c:v>-4.7593057217978192</c:v>
                </c:pt>
                <c:pt idx="305">
                  <c:v>-3.0171466431023273</c:v>
                </c:pt>
                <c:pt idx="306">
                  <c:v>-2.912107665313286</c:v>
                </c:pt>
                <c:pt idx="307">
                  <c:v>-1.969912812194643</c:v>
                </c:pt>
                <c:pt idx="308">
                  <c:v>1.8918014939919665</c:v>
                </c:pt>
                <c:pt idx="309">
                  <c:v>-1.202406315896468</c:v>
                </c:pt>
                <c:pt idx="310">
                  <c:v>-0.43914981064165559</c:v>
                </c:pt>
                <c:pt idx="311">
                  <c:v>0.55306764517099793</c:v>
                </c:pt>
                <c:pt idx="312">
                  <c:v>2.413015674785612</c:v>
                </c:pt>
                <c:pt idx="313">
                  <c:v>4.5930838411332324</c:v>
                </c:pt>
                <c:pt idx="314">
                  <c:v>3.7048565244369982</c:v>
                </c:pt>
                <c:pt idx="315">
                  <c:v>-0.81034138874129269</c:v>
                </c:pt>
                <c:pt idx="316">
                  <c:v>-0.40225378723899041</c:v>
                </c:pt>
                <c:pt idx="317">
                  <c:v>1.3689377908606488</c:v>
                </c:pt>
                <c:pt idx="318">
                  <c:v>-1.2772829757975721</c:v>
                </c:pt>
                <c:pt idx="319">
                  <c:v>-1.3060913976979336</c:v>
                </c:pt>
                <c:pt idx="320">
                  <c:v>1.1840547242277708</c:v>
                </c:pt>
                <c:pt idx="321">
                  <c:v>-1.3817570443447167</c:v>
                </c:pt>
                <c:pt idx="322">
                  <c:v>2.4840547242277715</c:v>
                </c:pt>
                <c:pt idx="323">
                  <c:v>4.9502073245383684</c:v>
                </c:pt>
                <c:pt idx="324">
                  <c:v>7.2886813214323958</c:v>
                </c:pt>
                <c:pt idx="325">
                  <c:v>4.3213273537916965</c:v>
                </c:pt>
                <c:pt idx="326">
                  <c:v>6.6274961500645304</c:v>
                </c:pt>
                <c:pt idx="327">
                  <c:v>-3.2679582325420142</c:v>
                </c:pt>
                <c:pt idx="328">
                  <c:v>1.3314410837929351</c:v>
                </c:pt>
                <c:pt idx="329">
                  <c:v>-1.7747277124798941</c:v>
                </c:pt>
                <c:pt idx="330">
                  <c:v>-4.2328284857113463</c:v>
                </c:pt>
                <c:pt idx="331">
                  <c:v>-3.796237519623638</c:v>
                </c:pt>
                <c:pt idx="332">
                  <c:v>-1.0879258406175492</c:v>
                </c:pt>
                <c:pt idx="333">
                  <c:v>0.52775600199147021</c:v>
                </c:pt>
                <c:pt idx="334">
                  <c:v>-0.50146480049330933</c:v>
                </c:pt>
                <c:pt idx="335">
                  <c:v>0.39485011770522505</c:v>
                </c:pt>
                <c:pt idx="336">
                  <c:v>-1.6254583221084165</c:v>
                </c:pt>
                <c:pt idx="337">
                  <c:v>-3.2832992434129249</c:v>
                </c:pt>
                <c:pt idx="338">
                  <c:v>-3.4436238791888005</c:v>
                </c:pt>
                <c:pt idx="339">
                  <c:v>-0.29657835136174526</c:v>
                </c:pt>
                <c:pt idx="340">
                  <c:v>-0.63411083285261327</c:v>
                </c:pt>
                <c:pt idx="341">
                  <c:v>-1.0898088714238625</c:v>
                </c:pt>
                <c:pt idx="342">
                  <c:v>1.0231294047868467</c:v>
                </c:pt>
                <c:pt idx="343">
                  <c:v>2.5012787659049955</c:v>
                </c:pt>
                <c:pt idx="344">
                  <c:v>0.50282096497320694</c:v>
                </c:pt>
                <c:pt idx="345">
                  <c:v>-0.88518227421924323</c:v>
                </c:pt>
                <c:pt idx="346">
                  <c:v>-1.6737861970767387</c:v>
                </c:pt>
                <c:pt idx="347">
                  <c:v>-0.60394851496467439</c:v>
                </c:pt>
                <c:pt idx="348">
                  <c:v>4.3496066408733185</c:v>
                </c:pt>
                <c:pt idx="349">
                  <c:v>-2.4076335967661429</c:v>
                </c:pt>
                <c:pt idx="350">
                  <c:v>-2.1805556770146186</c:v>
                </c:pt>
                <c:pt idx="351">
                  <c:v>0.40898976124603692</c:v>
                </c:pt>
                <c:pt idx="352">
                  <c:v>-1.232227802046296</c:v>
                </c:pt>
                <c:pt idx="353">
                  <c:v>2.2948501177052272</c:v>
                </c:pt>
                <c:pt idx="354">
                  <c:v>5.2004182303130051</c:v>
                </c:pt>
                <c:pt idx="355">
                  <c:v>4.3056455111826821</c:v>
                </c:pt>
                <c:pt idx="356">
                  <c:v>-3.0463674455871068</c:v>
                </c:pt>
                <c:pt idx="357">
                  <c:v>-1.8057505659598228</c:v>
                </c:pt>
                <c:pt idx="358">
                  <c:v>0.85088898801458868</c:v>
                </c:pt>
                <c:pt idx="359">
                  <c:v>4.4705967441631778</c:v>
                </c:pt>
                <c:pt idx="360">
                  <c:v>1.6702559124250715</c:v>
                </c:pt>
                <c:pt idx="361">
                  <c:v>1.7185837873933938</c:v>
                </c:pt>
                <c:pt idx="362">
                  <c:v>3.5542332380779449</c:v>
                </c:pt>
                <c:pt idx="363">
                  <c:v>2.6016195976431078</c:v>
                </c:pt>
                <c:pt idx="364">
                  <c:v>1.6699150806869625</c:v>
                </c:pt>
                <c:pt idx="365">
                  <c:v>0.11361635845065976</c:v>
                </c:pt>
                <c:pt idx="366">
                  <c:v>-0.15407844092814571</c:v>
                </c:pt>
                <c:pt idx="367">
                  <c:v>2.1302397164628353</c:v>
                </c:pt>
                <c:pt idx="368">
                  <c:v>0.70624619484772921</c:v>
                </c:pt>
                <c:pt idx="369">
                  <c:v>-1.5919517541571224</c:v>
                </c:pt>
                <c:pt idx="370">
                  <c:v>1.3689735652838024</c:v>
                </c:pt>
                <c:pt idx="371">
                  <c:v>0.69450928596711847</c:v>
                </c:pt>
                <c:pt idx="372">
                  <c:v>-1.9956368359585888</c:v>
                </c:pt>
                <c:pt idx="373">
                  <c:v>0.60436316404141266</c:v>
                </c:pt>
                <c:pt idx="374">
                  <c:v>-2.1482504763934251</c:v>
                </c:pt>
                <c:pt idx="375">
                  <c:v>-2.0873251569524989</c:v>
                </c:pt>
                <c:pt idx="376">
                  <c:v>0.36683068255054252</c:v>
                </c:pt>
                <c:pt idx="377">
                  <c:v>-1.9122601939707629</c:v>
                </c:pt>
                <c:pt idx="378">
                  <c:v>-1.2122601939707636</c:v>
                </c:pt>
                <c:pt idx="379">
                  <c:v>-0.67164331434348057</c:v>
                </c:pt>
                <c:pt idx="380">
                  <c:v>0.81455787385381662</c:v>
                </c:pt>
                <c:pt idx="381">
                  <c:v>1.5093305929841456</c:v>
                </c:pt>
                <c:pt idx="382">
                  <c:v>-1.5728446816735797</c:v>
                </c:pt>
                <c:pt idx="383">
                  <c:v>-1.0343706847795531</c:v>
                </c:pt>
                <c:pt idx="384">
                  <c:v>-2.0645330026674902</c:v>
                </c:pt>
                <c:pt idx="385">
                  <c:v>-3.3639323190024406</c:v>
                </c:pt>
                <c:pt idx="386">
                  <c:v>1.7213273537916987</c:v>
                </c:pt>
                <c:pt idx="387">
                  <c:v>-0.19529600422047899</c:v>
                </c:pt>
                <c:pt idx="388">
                  <c:v>7.9111326439792933</c:v>
                </c:pt>
                <c:pt idx="389">
                  <c:v>-4.8654745180706502</c:v>
                </c:pt>
                <c:pt idx="390">
                  <c:v>2.5813111578294681</c:v>
                </c:pt>
                <c:pt idx="391">
                  <c:v>3.5099312766491941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B4-5A44-B820-6DC68A480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963040"/>
        <c:axId val="1111495776"/>
      </c:scatterChart>
      <c:valAx>
        <c:axId val="1108963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1495776"/>
        <c:crosses val="autoZero"/>
        <c:crossBetween val="midCat"/>
      </c:valAx>
      <c:valAx>
        <c:axId val="1111495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89630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Weight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Acceleration</c:v>
          </c:tx>
          <c:spPr>
            <a:ln w="19050">
              <a:noFill/>
            </a:ln>
          </c:spPr>
          <c:xVal>
            <c:numRef>
              <c:f>Cars!$C$2:$C$393</c:f>
              <c:numCache>
                <c:formatCode>General</c:formatCode>
                <c:ptCount val="39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  <c:pt idx="32">
                  <c:v>2634</c:v>
                </c:pt>
                <c:pt idx="33">
                  <c:v>3439</c:v>
                </c:pt>
                <c:pt idx="34">
                  <c:v>3329</c:v>
                </c:pt>
                <c:pt idx="35">
                  <c:v>3302</c:v>
                </c:pt>
                <c:pt idx="36">
                  <c:v>3288</c:v>
                </c:pt>
                <c:pt idx="37">
                  <c:v>4209</c:v>
                </c:pt>
                <c:pt idx="38">
                  <c:v>4464</c:v>
                </c:pt>
                <c:pt idx="39">
                  <c:v>4154</c:v>
                </c:pt>
                <c:pt idx="40">
                  <c:v>4096</c:v>
                </c:pt>
                <c:pt idx="41">
                  <c:v>4955</c:v>
                </c:pt>
                <c:pt idx="42">
                  <c:v>4746</c:v>
                </c:pt>
                <c:pt idx="43">
                  <c:v>5140</c:v>
                </c:pt>
                <c:pt idx="44">
                  <c:v>2962</c:v>
                </c:pt>
                <c:pt idx="45">
                  <c:v>2408</c:v>
                </c:pt>
                <c:pt idx="46">
                  <c:v>3282</c:v>
                </c:pt>
                <c:pt idx="47">
                  <c:v>3139</c:v>
                </c:pt>
                <c:pt idx="48">
                  <c:v>2220</c:v>
                </c:pt>
                <c:pt idx="49">
                  <c:v>2123</c:v>
                </c:pt>
                <c:pt idx="50">
                  <c:v>2074</c:v>
                </c:pt>
                <c:pt idx="51">
                  <c:v>2065</c:v>
                </c:pt>
                <c:pt idx="52">
                  <c:v>1773</c:v>
                </c:pt>
                <c:pt idx="53">
                  <c:v>1613</c:v>
                </c:pt>
                <c:pt idx="54">
                  <c:v>1834</c:v>
                </c:pt>
                <c:pt idx="55">
                  <c:v>1955</c:v>
                </c:pt>
                <c:pt idx="56">
                  <c:v>2278</c:v>
                </c:pt>
                <c:pt idx="57">
                  <c:v>2126</c:v>
                </c:pt>
                <c:pt idx="58">
                  <c:v>2254</c:v>
                </c:pt>
                <c:pt idx="59">
                  <c:v>2408</c:v>
                </c:pt>
                <c:pt idx="60">
                  <c:v>2226</c:v>
                </c:pt>
                <c:pt idx="61">
                  <c:v>4274</c:v>
                </c:pt>
                <c:pt idx="62">
                  <c:v>4385</c:v>
                </c:pt>
                <c:pt idx="63">
                  <c:v>4135</c:v>
                </c:pt>
                <c:pt idx="64">
                  <c:v>4129</c:v>
                </c:pt>
                <c:pt idx="65">
                  <c:v>3672</c:v>
                </c:pt>
                <c:pt idx="66">
                  <c:v>4633</c:v>
                </c:pt>
                <c:pt idx="67">
                  <c:v>4502</c:v>
                </c:pt>
                <c:pt idx="68">
                  <c:v>4456</c:v>
                </c:pt>
                <c:pt idx="69">
                  <c:v>4422</c:v>
                </c:pt>
                <c:pt idx="70">
                  <c:v>2330</c:v>
                </c:pt>
                <c:pt idx="71">
                  <c:v>3892</c:v>
                </c:pt>
                <c:pt idx="72">
                  <c:v>4098</c:v>
                </c:pt>
                <c:pt idx="73">
                  <c:v>4294</c:v>
                </c:pt>
                <c:pt idx="74">
                  <c:v>4077</c:v>
                </c:pt>
                <c:pt idx="75">
                  <c:v>2933</c:v>
                </c:pt>
                <c:pt idx="76">
                  <c:v>2511</c:v>
                </c:pt>
                <c:pt idx="77">
                  <c:v>2979</c:v>
                </c:pt>
                <c:pt idx="78">
                  <c:v>2189</c:v>
                </c:pt>
                <c:pt idx="79">
                  <c:v>2395</c:v>
                </c:pt>
                <c:pt idx="80">
                  <c:v>2288</c:v>
                </c:pt>
                <c:pt idx="81">
                  <c:v>2506</c:v>
                </c:pt>
                <c:pt idx="82">
                  <c:v>2164</c:v>
                </c:pt>
                <c:pt idx="83">
                  <c:v>2100</c:v>
                </c:pt>
                <c:pt idx="84">
                  <c:v>4100</c:v>
                </c:pt>
                <c:pt idx="85">
                  <c:v>3672</c:v>
                </c:pt>
                <c:pt idx="86">
                  <c:v>3988</c:v>
                </c:pt>
                <c:pt idx="87">
                  <c:v>4042</c:v>
                </c:pt>
                <c:pt idx="88">
                  <c:v>3777</c:v>
                </c:pt>
                <c:pt idx="89">
                  <c:v>4952</c:v>
                </c:pt>
                <c:pt idx="90">
                  <c:v>4464</c:v>
                </c:pt>
                <c:pt idx="91">
                  <c:v>4363</c:v>
                </c:pt>
                <c:pt idx="92">
                  <c:v>4237</c:v>
                </c:pt>
                <c:pt idx="93">
                  <c:v>4735</c:v>
                </c:pt>
                <c:pt idx="94">
                  <c:v>4951</c:v>
                </c:pt>
                <c:pt idx="95">
                  <c:v>3821</c:v>
                </c:pt>
                <c:pt idx="96">
                  <c:v>3121</c:v>
                </c:pt>
                <c:pt idx="97">
                  <c:v>3278</c:v>
                </c:pt>
                <c:pt idx="98">
                  <c:v>2945</c:v>
                </c:pt>
                <c:pt idx="99">
                  <c:v>3021</c:v>
                </c:pt>
                <c:pt idx="100">
                  <c:v>2904</c:v>
                </c:pt>
                <c:pt idx="101">
                  <c:v>1950</c:v>
                </c:pt>
                <c:pt idx="102">
                  <c:v>4997</c:v>
                </c:pt>
                <c:pt idx="103">
                  <c:v>4906</c:v>
                </c:pt>
                <c:pt idx="104">
                  <c:v>4654</c:v>
                </c:pt>
                <c:pt idx="105">
                  <c:v>4499</c:v>
                </c:pt>
                <c:pt idx="106">
                  <c:v>2789</c:v>
                </c:pt>
                <c:pt idx="107">
                  <c:v>2279</c:v>
                </c:pt>
                <c:pt idx="108">
                  <c:v>2401</c:v>
                </c:pt>
                <c:pt idx="109">
                  <c:v>2379</c:v>
                </c:pt>
                <c:pt idx="110">
                  <c:v>2124</c:v>
                </c:pt>
                <c:pt idx="111">
                  <c:v>2310</c:v>
                </c:pt>
                <c:pt idx="112">
                  <c:v>2472</c:v>
                </c:pt>
                <c:pt idx="113">
                  <c:v>2265</c:v>
                </c:pt>
                <c:pt idx="114">
                  <c:v>4082</c:v>
                </c:pt>
                <c:pt idx="115">
                  <c:v>4278</c:v>
                </c:pt>
                <c:pt idx="116">
                  <c:v>1867</c:v>
                </c:pt>
                <c:pt idx="117">
                  <c:v>2158</c:v>
                </c:pt>
                <c:pt idx="118">
                  <c:v>2582</c:v>
                </c:pt>
                <c:pt idx="119">
                  <c:v>2868</c:v>
                </c:pt>
                <c:pt idx="120">
                  <c:v>3399</c:v>
                </c:pt>
                <c:pt idx="121">
                  <c:v>2660</c:v>
                </c:pt>
                <c:pt idx="122">
                  <c:v>2807</c:v>
                </c:pt>
                <c:pt idx="123">
                  <c:v>3664</c:v>
                </c:pt>
                <c:pt idx="124">
                  <c:v>3102</c:v>
                </c:pt>
                <c:pt idx="125">
                  <c:v>2901</c:v>
                </c:pt>
                <c:pt idx="126">
                  <c:v>3336</c:v>
                </c:pt>
                <c:pt idx="127">
                  <c:v>1950</c:v>
                </c:pt>
                <c:pt idx="128">
                  <c:v>2451</c:v>
                </c:pt>
                <c:pt idx="129">
                  <c:v>1836</c:v>
                </c:pt>
                <c:pt idx="130">
                  <c:v>2542</c:v>
                </c:pt>
                <c:pt idx="131">
                  <c:v>3781</c:v>
                </c:pt>
                <c:pt idx="132">
                  <c:v>3632</c:v>
                </c:pt>
                <c:pt idx="133">
                  <c:v>3613</c:v>
                </c:pt>
                <c:pt idx="134">
                  <c:v>4141</c:v>
                </c:pt>
                <c:pt idx="135">
                  <c:v>4699</c:v>
                </c:pt>
                <c:pt idx="136">
                  <c:v>4457</c:v>
                </c:pt>
                <c:pt idx="137">
                  <c:v>4638</c:v>
                </c:pt>
                <c:pt idx="138">
                  <c:v>4257</c:v>
                </c:pt>
                <c:pt idx="139">
                  <c:v>2219</c:v>
                </c:pt>
                <c:pt idx="140">
                  <c:v>1963</c:v>
                </c:pt>
                <c:pt idx="141">
                  <c:v>2300</c:v>
                </c:pt>
                <c:pt idx="142">
                  <c:v>1649</c:v>
                </c:pt>
                <c:pt idx="143">
                  <c:v>2003</c:v>
                </c:pt>
                <c:pt idx="144">
                  <c:v>2125</c:v>
                </c:pt>
                <c:pt idx="145">
                  <c:v>2108</c:v>
                </c:pt>
                <c:pt idx="146">
                  <c:v>2246</c:v>
                </c:pt>
                <c:pt idx="147">
                  <c:v>2489</c:v>
                </c:pt>
                <c:pt idx="148">
                  <c:v>2391</c:v>
                </c:pt>
                <c:pt idx="149">
                  <c:v>2000</c:v>
                </c:pt>
                <c:pt idx="150">
                  <c:v>3264</c:v>
                </c:pt>
                <c:pt idx="151">
                  <c:v>3459</c:v>
                </c:pt>
                <c:pt idx="152">
                  <c:v>3432</c:v>
                </c:pt>
                <c:pt idx="153">
                  <c:v>3158</c:v>
                </c:pt>
                <c:pt idx="154">
                  <c:v>4668</c:v>
                </c:pt>
                <c:pt idx="155">
                  <c:v>4440</c:v>
                </c:pt>
                <c:pt idx="156">
                  <c:v>4498</c:v>
                </c:pt>
                <c:pt idx="157">
                  <c:v>4657</c:v>
                </c:pt>
                <c:pt idx="158">
                  <c:v>3907</c:v>
                </c:pt>
                <c:pt idx="159">
                  <c:v>3897</c:v>
                </c:pt>
                <c:pt idx="160">
                  <c:v>3730</c:v>
                </c:pt>
                <c:pt idx="161">
                  <c:v>3785</c:v>
                </c:pt>
                <c:pt idx="162">
                  <c:v>3039</c:v>
                </c:pt>
                <c:pt idx="163">
                  <c:v>3221</c:v>
                </c:pt>
                <c:pt idx="164">
                  <c:v>3169</c:v>
                </c:pt>
                <c:pt idx="165">
                  <c:v>2171</c:v>
                </c:pt>
                <c:pt idx="166">
                  <c:v>2639</c:v>
                </c:pt>
                <c:pt idx="167">
                  <c:v>2914</c:v>
                </c:pt>
                <c:pt idx="168">
                  <c:v>2592</c:v>
                </c:pt>
                <c:pt idx="169">
                  <c:v>2702</c:v>
                </c:pt>
                <c:pt idx="170">
                  <c:v>2223</c:v>
                </c:pt>
                <c:pt idx="171">
                  <c:v>2545</c:v>
                </c:pt>
                <c:pt idx="172">
                  <c:v>2984</c:v>
                </c:pt>
                <c:pt idx="173">
                  <c:v>1937</c:v>
                </c:pt>
                <c:pt idx="174">
                  <c:v>3211</c:v>
                </c:pt>
                <c:pt idx="175">
                  <c:v>2694</c:v>
                </c:pt>
                <c:pt idx="176">
                  <c:v>2957</c:v>
                </c:pt>
                <c:pt idx="177">
                  <c:v>2945</c:v>
                </c:pt>
                <c:pt idx="178">
                  <c:v>2671</c:v>
                </c:pt>
                <c:pt idx="179">
                  <c:v>1795</c:v>
                </c:pt>
                <c:pt idx="180">
                  <c:v>2464</c:v>
                </c:pt>
                <c:pt idx="181">
                  <c:v>2220</c:v>
                </c:pt>
                <c:pt idx="182">
                  <c:v>2572</c:v>
                </c:pt>
                <c:pt idx="183">
                  <c:v>2255</c:v>
                </c:pt>
                <c:pt idx="184">
                  <c:v>2202</c:v>
                </c:pt>
                <c:pt idx="185">
                  <c:v>4215</c:v>
                </c:pt>
                <c:pt idx="186">
                  <c:v>4190</c:v>
                </c:pt>
                <c:pt idx="187">
                  <c:v>3962</c:v>
                </c:pt>
                <c:pt idx="188">
                  <c:v>4215</c:v>
                </c:pt>
                <c:pt idx="189">
                  <c:v>3233</c:v>
                </c:pt>
                <c:pt idx="190">
                  <c:v>3353</c:v>
                </c:pt>
                <c:pt idx="191">
                  <c:v>3012</c:v>
                </c:pt>
                <c:pt idx="192">
                  <c:v>3085</c:v>
                </c:pt>
                <c:pt idx="193">
                  <c:v>2035</c:v>
                </c:pt>
                <c:pt idx="194">
                  <c:v>2164</c:v>
                </c:pt>
                <c:pt idx="195">
                  <c:v>1937</c:v>
                </c:pt>
                <c:pt idx="196">
                  <c:v>1795</c:v>
                </c:pt>
                <c:pt idx="197">
                  <c:v>3651</c:v>
                </c:pt>
                <c:pt idx="198">
                  <c:v>3574</c:v>
                </c:pt>
                <c:pt idx="199">
                  <c:v>3645</c:v>
                </c:pt>
                <c:pt idx="200">
                  <c:v>3193</c:v>
                </c:pt>
                <c:pt idx="201">
                  <c:v>1825</c:v>
                </c:pt>
                <c:pt idx="202">
                  <c:v>1990</c:v>
                </c:pt>
                <c:pt idx="203">
                  <c:v>2155</c:v>
                </c:pt>
                <c:pt idx="204">
                  <c:v>2565</c:v>
                </c:pt>
                <c:pt idx="205">
                  <c:v>3150</c:v>
                </c:pt>
                <c:pt idx="206">
                  <c:v>3940</c:v>
                </c:pt>
                <c:pt idx="207">
                  <c:v>3270</c:v>
                </c:pt>
                <c:pt idx="208">
                  <c:v>2930</c:v>
                </c:pt>
                <c:pt idx="209">
                  <c:v>3820</c:v>
                </c:pt>
                <c:pt idx="210">
                  <c:v>4380</c:v>
                </c:pt>
                <c:pt idx="211">
                  <c:v>4055</c:v>
                </c:pt>
                <c:pt idx="212">
                  <c:v>3870</c:v>
                </c:pt>
                <c:pt idx="213">
                  <c:v>3755</c:v>
                </c:pt>
                <c:pt idx="214">
                  <c:v>2045</c:v>
                </c:pt>
                <c:pt idx="215">
                  <c:v>2155</c:v>
                </c:pt>
                <c:pt idx="216">
                  <c:v>1825</c:v>
                </c:pt>
                <c:pt idx="217">
                  <c:v>2300</c:v>
                </c:pt>
                <c:pt idx="218">
                  <c:v>1945</c:v>
                </c:pt>
                <c:pt idx="219">
                  <c:v>3880</c:v>
                </c:pt>
                <c:pt idx="220">
                  <c:v>4060</c:v>
                </c:pt>
                <c:pt idx="221">
                  <c:v>4140</c:v>
                </c:pt>
                <c:pt idx="222">
                  <c:v>4295</c:v>
                </c:pt>
                <c:pt idx="223">
                  <c:v>3520</c:v>
                </c:pt>
                <c:pt idx="224">
                  <c:v>3425</c:v>
                </c:pt>
                <c:pt idx="225">
                  <c:v>3630</c:v>
                </c:pt>
                <c:pt idx="226">
                  <c:v>3525</c:v>
                </c:pt>
                <c:pt idx="227">
                  <c:v>4220</c:v>
                </c:pt>
                <c:pt idx="228">
                  <c:v>4165</c:v>
                </c:pt>
                <c:pt idx="229">
                  <c:v>4325</c:v>
                </c:pt>
                <c:pt idx="230">
                  <c:v>4335</c:v>
                </c:pt>
                <c:pt idx="231">
                  <c:v>1940</c:v>
                </c:pt>
                <c:pt idx="232">
                  <c:v>2740</c:v>
                </c:pt>
                <c:pt idx="233">
                  <c:v>2265</c:v>
                </c:pt>
                <c:pt idx="234">
                  <c:v>2755</c:v>
                </c:pt>
                <c:pt idx="235">
                  <c:v>2051</c:v>
                </c:pt>
                <c:pt idx="236">
                  <c:v>2075</c:v>
                </c:pt>
                <c:pt idx="237">
                  <c:v>1985</c:v>
                </c:pt>
                <c:pt idx="238">
                  <c:v>2190</c:v>
                </c:pt>
                <c:pt idx="239">
                  <c:v>2815</c:v>
                </c:pt>
                <c:pt idx="240">
                  <c:v>2600</c:v>
                </c:pt>
                <c:pt idx="241">
                  <c:v>2720</c:v>
                </c:pt>
                <c:pt idx="242">
                  <c:v>1985</c:v>
                </c:pt>
                <c:pt idx="243">
                  <c:v>1800</c:v>
                </c:pt>
                <c:pt idx="244">
                  <c:v>1985</c:v>
                </c:pt>
                <c:pt idx="245">
                  <c:v>2070</c:v>
                </c:pt>
                <c:pt idx="246">
                  <c:v>1800</c:v>
                </c:pt>
                <c:pt idx="247">
                  <c:v>3365</c:v>
                </c:pt>
                <c:pt idx="248">
                  <c:v>3735</c:v>
                </c:pt>
                <c:pt idx="249">
                  <c:v>3570</c:v>
                </c:pt>
                <c:pt idx="250">
                  <c:v>3535</c:v>
                </c:pt>
                <c:pt idx="251">
                  <c:v>3155</c:v>
                </c:pt>
                <c:pt idx="252">
                  <c:v>2965</c:v>
                </c:pt>
                <c:pt idx="253">
                  <c:v>2720</c:v>
                </c:pt>
                <c:pt idx="254">
                  <c:v>3430</c:v>
                </c:pt>
                <c:pt idx="255">
                  <c:v>3210</c:v>
                </c:pt>
                <c:pt idx="256">
                  <c:v>3380</c:v>
                </c:pt>
                <c:pt idx="257">
                  <c:v>3070</c:v>
                </c:pt>
                <c:pt idx="258">
                  <c:v>3620</c:v>
                </c:pt>
                <c:pt idx="259">
                  <c:v>3410</c:v>
                </c:pt>
                <c:pt idx="260">
                  <c:v>3425</c:v>
                </c:pt>
                <c:pt idx="261">
                  <c:v>3445</c:v>
                </c:pt>
                <c:pt idx="262">
                  <c:v>3205</c:v>
                </c:pt>
                <c:pt idx="263">
                  <c:v>4080</c:v>
                </c:pt>
                <c:pt idx="264">
                  <c:v>2155</c:v>
                </c:pt>
                <c:pt idx="265">
                  <c:v>2560</c:v>
                </c:pt>
                <c:pt idx="266">
                  <c:v>2300</c:v>
                </c:pt>
                <c:pt idx="267">
                  <c:v>2230</c:v>
                </c:pt>
                <c:pt idx="268">
                  <c:v>2515</c:v>
                </c:pt>
                <c:pt idx="269">
                  <c:v>2745</c:v>
                </c:pt>
                <c:pt idx="270">
                  <c:v>2855</c:v>
                </c:pt>
                <c:pt idx="271">
                  <c:v>2405</c:v>
                </c:pt>
                <c:pt idx="272">
                  <c:v>2830</c:v>
                </c:pt>
                <c:pt idx="273">
                  <c:v>3140</c:v>
                </c:pt>
                <c:pt idx="274">
                  <c:v>2795</c:v>
                </c:pt>
                <c:pt idx="275">
                  <c:v>3410</c:v>
                </c:pt>
                <c:pt idx="276">
                  <c:v>1990</c:v>
                </c:pt>
                <c:pt idx="277">
                  <c:v>2135</c:v>
                </c:pt>
                <c:pt idx="278">
                  <c:v>3245</c:v>
                </c:pt>
                <c:pt idx="279">
                  <c:v>2990</c:v>
                </c:pt>
                <c:pt idx="280">
                  <c:v>2890</c:v>
                </c:pt>
                <c:pt idx="281">
                  <c:v>3265</c:v>
                </c:pt>
                <c:pt idx="282">
                  <c:v>3360</c:v>
                </c:pt>
                <c:pt idx="283">
                  <c:v>3840</c:v>
                </c:pt>
                <c:pt idx="284">
                  <c:v>3725</c:v>
                </c:pt>
                <c:pt idx="285">
                  <c:v>3955</c:v>
                </c:pt>
                <c:pt idx="286">
                  <c:v>3830</c:v>
                </c:pt>
                <c:pt idx="287">
                  <c:v>4360</c:v>
                </c:pt>
                <c:pt idx="288">
                  <c:v>4054</c:v>
                </c:pt>
                <c:pt idx="289">
                  <c:v>3605</c:v>
                </c:pt>
                <c:pt idx="290">
                  <c:v>3940</c:v>
                </c:pt>
                <c:pt idx="291">
                  <c:v>1925</c:v>
                </c:pt>
                <c:pt idx="292">
                  <c:v>1975</c:v>
                </c:pt>
                <c:pt idx="293">
                  <c:v>1915</c:v>
                </c:pt>
                <c:pt idx="294">
                  <c:v>2670</c:v>
                </c:pt>
                <c:pt idx="295">
                  <c:v>3530</c:v>
                </c:pt>
                <c:pt idx="296">
                  <c:v>3900</c:v>
                </c:pt>
                <c:pt idx="297">
                  <c:v>3190</c:v>
                </c:pt>
                <c:pt idx="298">
                  <c:v>3420</c:v>
                </c:pt>
                <c:pt idx="299">
                  <c:v>2200</c:v>
                </c:pt>
                <c:pt idx="300">
                  <c:v>2150</c:v>
                </c:pt>
                <c:pt idx="301">
                  <c:v>2020</c:v>
                </c:pt>
                <c:pt idx="302">
                  <c:v>2130</c:v>
                </c:pt>
                <c:pt idx="303">
                  <c:v>2670</c:v>
                </c:pt>
                <c:pt idx="304">
                  <c:v>2595</c:v>
                </c:pt>
                <c:pt idx="305">
                  <c:v>2700</c:v>
                </c:pt>
                <c:pt idx="306">
                  <c:v>2556</c:v>
                </c:pt>
                <c:pt idx="307">
                  <c:v>2144</c:v>
                </c:pt>
                <c:pt idx="308">
                  <c:v>1968</c:v>
                </c:pt>
                <c:pt idx="309">
                  <c:v>2120</c:v>
                </c:pt>
                <c:pt idx="310">
                  <c:v>2019</c:v>
                </c:pt>
                <c:pt idx="311">
                  <c:v>2678</c:v>
                </c:pt>
                <c:pt idx="312">
                  <c:v>2870</c:v>
                </c:pt>
                <c:pt idx="313">
                  <c:v>3003</c:v>
                </c:pt>
                <c:pt idx="314">
                  <c:v>3381</c:v>
                </c:pt>
                <c:pt idx="315">
                  <c:v>2188</c:v>
                </c:pt>
                <c:pt idx="316">
                  <c:v>2711</c:v>
                </c:pt>
                <c:pt idx="317">
                  <c:v>2542</c:v>
                </c:pt>
                <c:pt idx="318">
                  <c:v>2434</c:v>
                </c:pt>
                <c:pt idx="319">
                  <c:v>2265</c:v>
                </c:pt>
                <c:pt idx="320">
                  <c:v>2110</c:v>
                </c:pt>
                <c:pt idx="321">
                  <c:v>2800</c:v>
                </c:pt>
                <c:pt idx="322">
                  <c:v>2110</c:v>
                </c:pt>
                <c:pt idx="323">
                  <c:v>2085</c:v>
                </c:pt>
                <c:pt idx="324">
                  <c:v>2335</c:v>
                </c:pt>
                <c:pt idx="325">
                  <c:v>2950</c:v>
                </c:pt>
                <c:pt idx="326">
                  <c:v>3250</c:v>
                </c:pt>
                <c:pt idx="327">
                  <c:v>1850</c:v>
                </c:pt>
                <c:pt idx="328">
                  <c:v>2145</c:v>
                </c:pt>
                <c:pt idx="329">
                  <c:v>1845</c:v>
                </c:pt>
                <c:pt idx="330">
                  <c:v>2910</c:v>
                </c:pt>
                <c:pt idx="331">
                  <c:v>2420</c:v>
                </c:pt>
                <c:pt idx="332">
                  <c:v>2500</c:v>
                </c:pt>
                <c:pt idx="333">
                  <c:v>2290</c:v>
                </c:pt>
                <c:pt idx="334">
                  <c:v>2490</c:v>
                </c:pt>
                <c:pt idx="335">
                  <c:v>2635</c:v>
                </c:pt>
                <c:pt idx="336">
                  <c:v>2620</c:v>
                </c:pt>
                <c:pt idx="337">
                  <c:v>2725</c:v>
                </c:pt>
                <c:pt idx="338">
                  <c:v>2385</c:v>
                </c:pt>
                <c:pt idx="339">
                  <c:v>1755</c:v>
                </c:pt>
                <c:pt idx="340">
                  <c:v>1875</c:v>
                </c:pt>
                <c:pt idx="341">
                  <c:v>1760</c:v>
                </c:pt>
                <c:pt idx="342">
                  <c:v>2065</c:v>
                </c:pt>
                <c:pt idx="343">
                  <c:v>1975</c:v>
                </c:pt>
                <c:pt idx="344">
                  <c:v>2050</c:v>
                </c:pt>
                <c:pt idx="345">
                  <c:v>1985</c:v>
                </c:pt>
                <c:pt idx="346">
                  <c:v>2215</c:v>
                </c:pt>
                <c:pt idx="347">
                  <c:v>2045</c:v>
                </c:pt>
                <c:pt idx="348">
                  <c:v>2380</c:v>
                </c:pt>
                <c:pt idx="349">
                  <c:v>2190</c:v>
                </c:pt>
                <c:pt idx="350">
                  <c:v>2210</c:v>
                </c:pt>
                <c:pt idx="351">
                  <c:v>2350</c:v>
                </c:pt>
                <c:pt idx="352">
                  <c:v>2615</c:v>
                </c:pt>
                <c:pt idx="353">
                  <c:v>2635</c:v>
                </c:pt>
                <c:pt idx="354">
                  <c:v>3230</c:v>
                </c:pt>
                <c:pt idx="355">
                  <c:v>3160</c:v>
                </c:pt>
                <c:pt idx="356">
                  <c:v>2900</c:v>
                </c:pt>
                <c:pt idx="357">
                  <c:v>2930</c:v>
                </c:pt>
                <c:pt idx="358">
                  <c:v>3415</c:v>
                </c:pt>
                <c:pt idx="359">
                  <c:v>3725</c:v>
                </c:pt>
                <c:pt idx="360">
                  <c:v>3060</c:v>
                </c:pt>
                <c:pt idx="361">
                  <c:v>3465</c:v>
                </c:pt>
                <c:pt idx="362">
                  <c:v>2605</c:v>
                </c:pt>
                <c:pt idx="363">
                  <c:v>2640</c:v>
                </c:pt>
                <c:pt idx="364">
                  <c:v>2395</c:v>
                </c:pt>
                <c:pt idx="365">
                  <c:v>2575</c:v>
                </c:pt>
                <c:pt idx="366">
                  <c:v>2525</c:v>
                </c:pt>
                <c:pt idx="367">
                  <c:v>2735</c:v>
                </c:pt>
                <c:pt idx="368">
                  <c:v>2865</c:v>
                </c:pt>
                <c:pt idx="369">
                  <c:v>1980</c:v>
                </c:pt>
                <c:pt idx="370">
                  <c:v>2025</c:v>
                </c:pt>
                <c:pt idx="371">
                  <c:v>1970</c:v>
                </c:pt>
                <c:pt idx="372">
                  <c:v>2125</c:v>
                </c:pt>
                <c:pt idx="373">
                  <c:v>2125</c:v>
                </c:pt>
                <c:pt idx="374">
                  <c:v>2160</c:v>
                </c:pt>
                <c:pt idx="375">
                  <c:v>2205</c:v>
                </c:pt>
                <c:pt idx="376">
                  <c:v>2245</c:v>
                </c:pt>
                <c:pt idx="377">
                  <c:v>1965</c:v>
                </c:pt>
                <c:pt idx="378">
                  <c:v>1965</c:v>
                </c:pt>
                <c:pt idx="379">
                  <c:v>1995</c:v>
                </c:pt>
                <c:pt idx="380">
                  <c:v>2945</c:v>
                </c:pt>
                <c:pt idx="381">
                  <c:v>3015</c:v>
                </c:pt>
                <c:pt idx="382">
                  <c:v>2585</c:v>
                </c:pt>
                <c:pt idx="383">
                  <c:v>2835</c:v>
                </c:pt>
                <c:pt idx="384">
                  <c:v>2665</c:v>
                </c:pt>
                <c:pt idx="385">
                  <c:v>2370</c:v>
                </c:pt>
                <c:pt idx="386">
                  <c:v>2950</c:v>
                </c:pt>
                <c:pt idx="387">
                  <c:v>2790</c:v>
                </c:pt>
                <c:pt idx="388">
                  <c:v>2130</c:v>
                </c:pt>
                <c:pt idx="389">
                  <c:v>2295</c:v>
                </c:pt>
                <c:pt idx="390">
                  <c:v>2625</c:v>
                </c:pt>
                <c:pt idx="391">
                  <c:v>2720</c:v>
                </c:pt>
              </c:numCache>
            </c:numRef>
          </c:xVal>
          <c:yVal>
            <c:numRef>
              <c:f>Cars!$D$2:$D$393</c:f>
              <c:numCache>
                <c:formatCode>General</c:formatCode>
                <c:ptCount val="392"/>
                <c:pt idx="0">
                  <c:v>12</c:v>
                </c:pt>
                <c:pt idx="1">
                  <c:v>11.5</c:v>
                </c:pt>
                <c:pt idx="2">
                  <c:v>11</c:v>
                </c:pt>
                <c:pt idx="3">
                  <c:v>12</c:v>
                </c:pt>
                <c:pt idx="4">
                  <c:v>10.5</c:v>
                </c:pt>
                <c:pt idx="5">
                  <c:v>10</c:v>
                </c:pt>
                <c:pt idx="6">
                  <c:v>9</c:v>
                </c:pt>
                <c:pt idx="7">
                  <c:v>8.5</c:v>
                </c:pt>
                <c:pt idx="8">
                  <c:v>10</c:v>
                </c:pt>
                <c:pt idx="9">
                  <c:v>8.5</c:v>
                </c:pt>
                <c:pt idx="10">
                  <c:v>10</c:v>
                </c:pt>
                <c:pt idx="11">
                  <c:v>8</c:v>
                </c:pt>
                <c:pt idx="12">
                  <c:v>9.5</c:v>
                </c:pt>
                <c:pt idx="13">
                  <c:v>10</c:v>
                </c:pt>
                <c:pt idx="14">
                  <c:v>15</c:v>
                </c:pt>
                <c:pt idx="15">
                  <c:v>15.5</c:v>
                </c:pt>
                <c:pt idx="16">
                  <c:v>15.5</c:v>
                </c:pt>
                <c:pt idx="17">
                  <c:v>16</c:v>
                </c:pt>
                <c:pt idx="18">
                  <c:v>14.5</c:v>
                </c:pt>
                <c:pt idx="19">
                  <c:v>20.5</c:v>
                </c:pt>
                <c:pt idx="20">
                  <c:v>17.5</c:v>
                </c:pt>
                <c:pt idx="21">
                  <c:v>14.5</c:v>
                </c:pt>
                <c:pt idx="22">
                  <c:v>17.5</c:v>
                </c:pt>
                <c:pt idx="23">
                  <c:v>12.5</c:v>
                </c:pt>
                <c:pt idx="24">
                  <c:v>15</c:v>
                </c:pt>
                <c:pt idx="25">
                  <c:v>14</c:v>
                </c:pt>
                <c:pt idx="26">
                  <c:v>15</c:v>
                </c:pt>
                <c:pt idx="27">
                  <c:v>13.5</c:v>
                </c:pt>
                <c:pt idx="28">
                  <c:v>18.5</c:v>
                </c:pt>
                <c:pt idx="29">
                  <c:v>14.5</c:v>
                </c:pt>
                <c:pt idx="30">
                  <c:v>15.5</c:v>
                </c:pt>
                <c:pt idx="31">
                  <c:v>14</c:v>
                </c:pt>
                <c:pt idx="32">
                  <c:v>13</c:v>
                </c:pt>
                <c:pt idx="33">
                  <c:v>15.5</c:v>
                </c:pt>
                <c:pt idx="34">
                  <c:v>15.5</c:v>
                </c:pt>
                <c:pt idx="35">
                  <c:v>15.5</c:v>
                </c:pt>
                <c:pt idx="36">
                  <c:v>15.5</c:v>
                </c:pt>
                <c:pt idx="37">
                  <c:v>12</c:v>
                </c:pt>
                <c:pt idx="38">
                  <c:v>11.5</c:v>
                </c:pt>
                <c:pt idx="39">
                  <c:v>13.5</c:v>
                </c:pt>
                <c:pt idx="40">
                  <c:v>13</c:v>
                </c:pt>
                <c:pt idx="41">
                  <c:v>11.5</c:v>
                </c:pt>
                <c:pt idx="42">
                  <c:v>12</c:v>
                </c:pt>
                <c:pt idx="43">
                  <c:v>12</c:v>
                </c:pt>
                <c:pt idx="44">
                  <c:v>13.5</c:v>
                </c:pt>
                <c:pt idx="45">
                  <c:v>19</c:v>
                </c:pt>
                <c:pt idx="46">
                  <c:v>15</c:v>
                </c:pt>
                <c:pt idx="47">
                  <c:v>14.5</c:v>
                </c:pt>
                <c:pt idx="48">
                  <c:v>14</c:v>
                </c:pt>
                <c:pt idx="49">
                  <c:v>14</c:v>
                </c:pt>
                <c:pt idx="50">
                  <c:v>19.5</c:v>
                </c:pt>
                <c:pt idx="51">
                  <c:v>14.5</c:v>
                </c:pt>
                <c:pt idx="52">
                  <c:v>19</c:v>
                </c:pt>
                <c:pt idx="53">
                  <c:v>18</c:v>
                </c:pt>
                <c:pt idx="54">
                  <c:v>19</c:v>
                </c:pt>
                <c:pt idx="55">
                  <c:v>20.5</c:v>
                </c:pt>
                <c:pt idx="56">
                  <c:v>15.5</c:v>
                </c:pt>
                <c:pt idx="57">
                  <c:v>17</c:v>
                </c:pt>
                <c:pt idx="58">
                  <c:v>23.5</c:v>
                </c:pt>
                <c:pt idx="59">
                  <c:v>19.5</c:v>
                </c:pt>
                <c:pt idx="60">
                  <c:v>16.5</c:v>
                </c:pt>
                <c:pt idx="61">
                  <c:v>12</c:v>
                </c:pt>
                <c:pt idx="62">
                  <c:v>12</c:v>
                </c:pt>
                <c:pt idx="63">
                  <c:v>13.5</c:v>
                </c:pt>
                <c:pt idx="64">
                  <c:v>13</c:v>
                </c:pt>
                <c:pt idx="65">
                  <c:v>11.5</c:v>
                </c:pt>
                <c:pt idx="66">
                  <c:v>11</c:v>
                </c:pt>
                <c:pt idx="67">
                  <c:v>13.5</c:v>
                </c:pt>
                <c:pt idx="68">
                  <c:v>13.5</c:v>
                </c:pt>
                <c:pt idx="69">
                  <c:v>12.5</c:v>
                </c:pt>
                <c:pt idx="70">
                  <c:v>13.5</c:v>
                </c:pt>
                <c:pt idx="71">
                  <c:v>12.5</c:v>
                </c:pt>
                <c:pt idx="72">
                  <c:v>14</c:v>
                </c:pt>
                <c:pt idx="73">
                  <c:v>16</c:v>
                </c:pt>
                <c:pt idx="74">
                  <c:v>14</c:v>
                </c:pt>
                <c:pt idx="75">
                  <c:v>14.5</c:v>
                </c:pt>
                <c:pt idx="76">
                  <c:v>18</c:v>
                </c:pt>
                <c:pt idx="77">
                  <c:v>19.5</c:v>
                </c:pt>
                <c:pt idx="78">
                  <c:v>18</c:v>
                </c:pt>
                <c:pt idx="79">
                  <c:v>16</c:v>
                </c:pt>
                <c:pt idx="80">
                  <c:v>17</c:v>
                </c:pt>
                <c:pt idx="81">
                  <c:v>14.5</c:v>
                </c:pt>
                <c:pt idx="82">
                  <c:v>15</c:v>
                </c:pt>
                <c:pt idx="83">
                  <c:v>16.5</c:v>
                </c:pt>
                <c:pt idx="84">
                  <c:v>13</c:v>
                </c:pt>
                <c:pt idx="85">
                  <c:v>11.5</c:v>
                </c:pt>
                <c:pt idx="86">
                  <c:v>13</c:v>
                </c:pt>
                <c:pt idx="87">
                  <c:v>14.5</c:v>
                </c:pt>
                <c:pt idx="88">
                  <c:v>12.5</c:v>
                </c:pt>
                <c:pt idx="89">
                  <c:v>11.5</c:v>
                </c:pt>
                <c:pt idx="90">
                  <c:v>12</c:v>
                </c:pt>
                <c:pt idx="91">
                  <c:v>13</c:v>
                </c:pt>
                <c:pt idx="92">
                  <c:v>14.5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16.5</c:v>
                </c:pt>
                <c:pt idx="97">
                  <c:v>18</c:v>
                </c:pt>
                <c:pt idx="98">
                  <c:v>16</c:v>
                </c:pt>
                <c:pt idx="99">
                  <c:v>16.5</c:v>
                </c:pt>
                <c:pt idx="100">
                  <c:v>16</c:v>
                </c:pt>
                <c:pt idx="101">
                  <c:v>21</c:v>
                </c:pt>
                <c:pt idx="102">
                  <c:v>14</c:v>
                </c:pt>
                <c:pt idx="103">
                  <c:v>12.5</c:v>
                </c:pt>
                <c:pt idx="104">
                  <c:v>13</c:v>
                </c:pt>
                <c:pt idx="105">
                  <c:v>12.5</c:v>
                </c:pt>
                <c:pt idx="106">
                  <c:v>15</c:v>
                </c:pt>
                <c:pt idx="107">
                  <c:v>19</c:v>
                </c:pt>
                <c:pt idx="108">
                  <c:v>19.5</c:v>
                </c:pt>
                <c:pt idx="109">
                  <c:v>16.5</c:v>
                </c:pt>
                <c:pt idx="110">
                  <c:v>13.5</c:v>
                </c:pt>
                <c:pt idx="111">
                  <c:v>18.5</c:v>
                </c:pt>
                <c:pt idx="112">
                  <c:v>14</c:v>
                </c:pt>
                <c:pt idx="113">
                  <c:v>15.5</c:v>
                </c:pt>
                <c:pt idx="114">
                  <c:v>13</c:v>
                </c:pt>
                <c:pt idx="115">
                  <c:v>9.5</c:v>
                </c:pt>
                <c:pt idx="116">
                  <c:v>19.5</c:v>
                </c:pt>
                <c:pt idx="117">
                  <c:v>15.5</c:v>
                </c:pt>
                <c:pt idx="118">
                  <c:v>14</c:v>
                </c:pt>
                <c:pt idx="119">
                  <c:v>15.5</c:v>
                </c:pt>
                <c:pt idx="120">
                  <c:v>11</c:v>
                </c:pt>
                <c:pt idx="121">
                  <c:v>14</c:v>
                </c:pt>
                <c:pt idx="122">
                  <c:v>13.5</c:v>
                </c:pt>
                <c:pt idx="123">
                  <c:v>11</c:v>
                </c:pt>
                <c:pt idx="124">
                  <c:v>16.5</c:v>
                </c:pt>
                <c:pt idx="125">
                  <c:v>16</c:v>
                </c:pt>
                <c:pt idx="126">
                  <c:v>17</c:v>
                </c:pt>
                <c:pt idx="127">
                  <c:v>19</c:v>
                </c:pt>
                <c:pt idx="128">
                  <c:v>16.5</c:v>
                </c:pt>
                <c:pt idx="129">
                  <c:v>21</c:v>
                </c:pt>
                <c:pt idx="130">
                  <c:v>17</c:v>
                </c:pt>
                <c:pt idx="131">
                  <c:v>17</c:v>
                </c:pt>
                <c:pt idx="132">
                  <c:v>18</c:v>
                </c:pt>
                <c:pt idx="133">
                  <c:v>16.5</c:v>
                </c:pt>
                <c:pt idx="134">
                  <c:v>14</c:v>
                </c:pt>
                <c:pt idx="135">
                  <c:v>14.5</c:v>
                </c:pt>
                <c:pt idx="136">
                  <c:v>13.5</c:v>
                </c:pt>
                <c:pt idx="137">
                  <c:v>16</c:v>
                </c:pt>
                <c:pt idx="138">
                  <c:v>15.5</c:v>
                </c:pt>
                <c:pt idx="139">
                  <c:v>16.5</c:v>
                </c:pt>
                <c:pt idx="140">
                  <c:v>15.5</c:v>
                </c:pt>
                <c:pt idx="141">
                  <c:v>14.5</c:v>
                </c:pt>
                <c:pt idx="142">
                  <c:v>16.5</c:v>
                </c:pt>
                <c:pt idx="143">
                  <c:v>19</c:v>
                </c:pt>
                <c:pt idx="144">
                  <c:v>14.5</c:v>
                </c:pt>
                <c:pt idx="145">
                  <c:v>15.5</c:v>
                </c:pt>
                <c:pt idx="146">
                  <c:v>14</c:v>
                </c:pt>
                <c:pt idx="147">
                  <c:v>15</c:v>
                </c:pt>
                <c:pt idx="148">
                  <c:v>15.5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21</c:v>
                </c:pt>
                <c:pt idx="153">
                  <c:v>19.5</c:v>
                </c:pt>
                <c:pt idx="154">
                  <c:v>11.5</c:v>
                </c:pt>
                <c:pt idx="155">
                  <c:v>14</c:v>
                </c:pt>
                <c:pt idx="156">
                  <c:v>14.5</c:v>
                </c:pt>
                <c:pt idx="157">
                  <c:v>13.5</c:v>
                </c:pt>
                <c:pt idx="158">
                  <c:v>21</c:v>
                </c:pt>
                <c:pt idx="159">
                  <c:v>18.5</c:v>
                </c:pt>
                <c:pt idx="160">
                  <c:v>19</c:v>
                </c:pt>
                <c:pt idx="161">
                  <c:v>19</c:v>
                </c:pt>
                <c:pt idx="162">
                  <c:v>15</c:v>
                </c:pt>
                <c:pt idx="163">
                  <c:v>13.5</c:v>
                </c:pt>
                <c:pt idx="164">
                  <c:v>12</c:v>
                </c:pt>
                <c:pt idx="165">
                  <c:v>16</c:v>
                </c:pt>
                <c:pt idx="166">
                  <c:v>17</c:v>
                </c:pt>
                <c:pt idx="167">
                  <c:v>16</c:v>
                </c:pt>
                <c:pt idx="168">
                  <c:v>18.5</c:v>
                </c:pt>
                <c:pt idx="169">
                  <c:v>13.5</c:v>
                </c:pt>
                <c:pt idx="170">
                  <c:v>16.5</c:v>
                </c:pt>
                <c:pt idx="171">
                  <c:v>17</c:v>
                </c:pt>
                <c:pt idx="172">
                  <c:v>14.5</c:v>
                </c:pt>
                <c:pt idx="173">
                  <c:v>14</c:v>
                </c:pt>
                <c:pt idx="174">
                  <c:v>17</c:v>
                </c:pt>
                <c:pt idx="175">
                  <c:v>15</c:v>
                </c:pt>
                <c:pt idx="176">
                  <c:v>17</c:v>
                </c:pt>
                <c:pt idx="177">
                  <c:v>14.5</c:v>
                </c:pt>
                <c:pt idx="178">
                  <c:v>13.5</c:v>
                </c:pt>
                <c:pt idx="179">
                  <c:v>17.5</c:v>
                </c:pt>
                <c:pt idx="180">
                  <c:v>15.5</c:v>
                </c:pt>
                <c:pt idx="181">
                  <c:v>16.899999999999999</c:v>
                </c:pt>
                <c:pt idx="182">
                  <c:v>14.9</c:v>
                </c:pt>
                <c:pt idx="183">
                  <c:v>17.7</c:v>
                </c:pt>
                <c:pt idx="184">
                  <c:v>15.3</c:v>
                </c:pt>
                <c:pt idx="185">
                  <c:v>13</c:v>
                </c:pt>
                <c:pt idx="186">
                  <c:v>13</c:v>
                </c:pt>
                <c:pt idx="187">
                  <c:v>13.9</c:v>
                </c:pt>
                <c:pt idx="188">
                  <c:v>12.8</c:v>
                </c:pt>
                <c:pt idx="189">
                  <c:v>15.4</c:v>
                </c:pt>
                <c:pt idx="190">
                  <c:v>14.5</c:v>
                </c:pt>
                <c:pt idx="191">
                  <c:v>17.600000000000001</c:v>
                </c:pt>
                <c:pt idx="192">
                  <c:v>17.600000000000001</c:v>
                </c:pt>
                <c:pt idx="193">
                  <c:v>22.2</c:v>
                </c:pt>
                <c:pt idx="194">
                  <c:v>22.1</c:v>
                </c:pt>
                <c:pt idx="195">
                  <c:v>14.2</c:v>
                </c:pt>
                <c:pt idx="196">
                  <c:v>17.399999999999999</c:v>
                </c:pt>
                <c:pt idx="197">
                  <c:v>17.7</c:v>
                </c:pt>
                <c:pt idx="198">
                  <c:v>21</c:v>
                </c:pt>
                <c:pt idx="199">
                  <c:v>16.2</c:v>
                </c:pt>
                <c:pt idx="200">
                  <c:v>17.8</c:v>
                </c:pt>
                <c:pt idx="201">
                  <c:v>12.2</c:v>
                </c:pt>
                <c:pt idx="202">
                  <c:v>17</c:v>
                </c:pt>
                <c:pt idx="203">
                  <c:v>16.399999999999999</c:v>
                </c:pt>
                <c:pt idx="204">
                  <c:v>13.6</c:v>
                </c:pt>
                <c:pt idx="205">
                  <c:v>15.7</c:v>
                </c:pt>
                <c:pt idx="206">
                  <c:v>13.2</c:v>
                </c:pt>
                <c:pt idx="207">
                  <c:v>21.9</c:v>
                </c:pt>
                <c:pt idx="208">
                  <c:v>15.5</c:v>
                </c:pt>
                <c:pt idx="209">
                  <c:v>16.7</c:v>
                </c:pt>
                <c:pt idx="210">
                  <c:v>12.1</c:v>
                </c:pt>
                <c:pt idx="211">
                  <c:v>12</c:v>
                </c:pt>
                <c:pt idx="212">
                  <c:v>15</c:v>
                </c:pt>
                <c:pt idx="213">
                  <c:v>14</c:v>
                </c:pt>
                <c:pt idx="214">
                  <c:v>18.5</c:v>
                </c:pt>
                <c:pt idx="215">
                  <c:v>14.8</c:v>
                </c:pt>
                <c:pt idx="216">
                  <c:v>18.600000000000001</c:v>
                </c:pt>
                <c:pt idx="217">
                  <c:v>15.5</c:v>
                </c:pt>
                <c:pt idx="218">
                  <c:v>16.8</c:v>
                </c:pt>
                <c:pt idx="219">
                  <c:v>12.5</c:v>
                </c:pt>
                <c:pt idx="220">
                  <c:v>19</c:v>
                </c:pt>
                <c:pt idx="221">
                  <c:v>13.7</c:v>
                </c:pt>
                <c:pt idx="222">
                  <c:v>14.9</c:v>
                </c:pt>
                <c:pt idx="223">
                  <c:v>16.399999999999999</c:v>
                </c:pt>
                <c:pt idx="224">
                  <c:v>16.899999999999999</c:v>
                </c:pt>
                <c:pt idx="225">
                  <c:v>17.7</c:v>
                </c:pt>
                <c:pt idx="226">
                  <c:v>19</c:v>
                </c:pt>
                <c:pt idx="227">
                  <c:v>11.1</c:v>
                </c:pt>
                <c:pt idx="228">
                  <c:v>11.4</c:v>
                </c:pt>
                <c:pt idx="229">
                  <c:v>12.2</c:v>
                </c:pt>
                <c:pt idx="230">
                  <c:v>14.5</c:v>
                </c:pt>
                <c:pt idx="231">
                  <c:v>14.5</c:v>
                </c:pt>
                <c:pt idx="232">
                  <c:v>16</c:v>
                </c:pt>
                <c:pt idx="233">
                  <c:v>18.2</c:v>
                </c:pt>
                <c:pt idx="234">
                  <c:v>15.8</c:v>
                </c:pt>
                <c:pt idx="235">
                  <c:v>17</c:v>
                </c:pt>
                <c:pt idx="236">
                  <c:v>15.9</c:v>
                </c:pt>
                <c:pt idx="237">
                  <c:v>16.399999999999999</c:v>
                </c:pt>
                <c:pt idx="238">
                  <c:v>14.1</c:v>
                </c:pt>
                <c:pt idx="239">
                  <c:v>14.5</c:v>
                </c:pt>
                <c:pt idx="240">
                  <c:v>12.8</c:v>
                </c:pt>
                <c:pt idx="241">
                  <c:v>13.5</c:v>
                </c:pt>
                <c:pt idx="242">
                  <c:v>21.5</c:v>
                </c:pt>
                <c:pt idx="243">
                  <c:v>14.4</c:v>
                </c:pt>
                <c:pt idx="244">
                  <c:v>19.399999999999999</c:v>
                </c:pt>
                <c:pt idx="245">
                  <c:v>18.600000000000001</c:v>
                </c:pt>
                <c:pt idx="246">
                  <c:v>16.399999999999999</c:v>
                </c:pt>
                <c:pt idx="247">
                  <c:v>15.5</c:v>
                </c:pt>
                <c:pt idx="248">
                  <c:v>13.2</c:v>
                </c:pt>
                <c:pt idx="249">
                  <c:v>12.8</c:v>
                </c:pt>
                <c:pt idx="250">
                  <c:v>19.2</c:v>
                </c:pt>
                <c:pt idx="251">
                  <c:v>18.2</c:v>
                </c:pt>
                <c:pt idx="252">
                  <c:v>15.8</c:v>
                </c:pt>
                <c:pt idx="253">
                  <c:v>15.4</c:v>
                </c:pt>
                <c:pt idx="254">
                  <c:v>17.2</c:v>
                </c:pt>
                <c:pt idx="255">
                  <c:v>17.2</c:v>
                </c:pt>
                <c:pt idx="256">
                  <c:v>15.8</c:v>
                </c:pt>
                <c:pt idx="257">
                  <c:v>16.7</c:v>
                </c:pt>
                <c:pt idx="258">
                  <c:v>18.7</c:v>
                </c:pt>
                <c:pt idx="259">
                  <c:v>15.1</c:v>
                </c:pt>
                <c:pt idx="260">
                  <c:v>13.2</c:v>
                </c:pt>
                <c:pt idx="261">
                  <c:v>13.4</c:v>
                </c:pt>
                <c:pt idx="262">
                  <c:v>11.2</c:v>
                </c:pt>
                <c:pt idx="263">
                  <c:v>13.7</c:v>
                </c:pt>
                <c:pt idx="264">
                  <c:v>16.5</c:v>
                </c:pt>
                <c:pt idx="265">
                  <c:v>14.2</c:v>
                </c:pt>
                <c:pt idx="266">
                  <c:v>14.7</c:v>
                </c:pt>
                <c:pt idx="267">
                  <c:v>14.5</c:v>
                </c:pt>
                <c:pt idx="268">
                  <c:v>14.8</c:v>
                </c:pt>
                <c:pt idx="269">
                  <c:v>16.7</c:v>
                </c:pt>
                <c:pt idx="270">
                  <c:v>17.600000000000001</c:v>
                </c:pt>
                <c:pt idx="271">
                  <c:v>14.9</c:v>
                </c:pt>
                <c:pt idx="272">
                  <c:v>15.9</c:v>
                </c:pt>
                <c:pt idx="273">
                  <c:v>13.6</c:v>
                </c:pt>
                <c:pt idx="274">
                  <c:v>15.7</c:v>
                </c:pt>
                <c:pt idx="275">
                  <c:v>15.8</c:v>
                </c:pt>
                <c:pt idx="276">
                  <c:v>14.9</c:v>
                </c:pt>
                <c:pt idx="277">
                  <c:v>16.600000000000001</c:v>
                </c:pt>
                <c:pt idx="278">
                  <c:v>15.4</c:v>
                </c:pt>
                <c:pt idx="279">
                  <c:v>18.2</c:v>
                </c:pt>
                <c:pt idx="280">
                  <c:v>17.3</c:v>
                </c:pt>
                <c:pt idx="281">
                  <c:v>18.2</c:v>
                </c:pt>
                <c:pt idx="282">
                  <c:v>16.600000000000001</c:v>
                </c:pt>
                <c:pt idx="283">
                  <c:v>15.4</c:v>
                </c:pt>
                <c:pt idx="284">
                  <c:v>13.4</c:v>
                </c:pt>
                <c:pt idx="285">
                  <c:v>13.2</c:v>
                </c:pt>
                <c:pt idx="286">
                  <c:v>15.2</c:v>
                </c:pt>
                <c:pt idx="287">
                  <c:v>14.9</c:v>
                </c:pt>
                <c:pt idx="288">
                  <c:v>14.3</c:v>
                </c:pt>
                <c:pt idx="289">
                  <c:v>15</c:v>
                </c:pt>
                <c:pt idx="290">
                  <c:v>13</c:v>
                </c:pt>
                <c:pt idx="291">
                  <c:v>14</c:v>
                </c:pt>
                <c:pt idx="292">
                  <c:v>15.2</c:v>
                </c:pt>
                <c:pt idx="293">
                  <c:v>14.4</c:v>
                </c:pt>
                <c:pt idx="294">
                  <c:v>15</c:v>
                </c:pt>
                <c:pt idx="295">
                  <c:v>20.100000000000001</c:v>
                </c:pt>
                <c:pt idx="296">
                  <c:v>17.399999999999999</c:v>
                </c:pt>
                <c:pt idx="297">
                  <c:v>24.8</c:v>
                </c:pt>
                <c:pt idx="298">
                  <c:v>22.2</c:v>
                </c:pt>
                <c:pt idx="299">
                  <c:v>13.2</c:v>
                </c:pt>
                <c:pt idx="300">
                  <c:v>14.9</c:v>
                </c:pt>
                <c:pt idx="301">
                  <c:v>19.2</c:v>
                </c:pt>
                <c:pt idx="302">
                  <c:v>14.7</c:v>
                </c:pt>
                <c:pt idx="303">
                  <c:v>16</c:v>
                </c:pt>
                <c:pt idx="304">
                  <c:v>11.3</c:v>
                </c:pt>
                <c:pt idx="305">
                  <c:v>12.9</c:v>
                </c:pt>
                <c:pt idx="306">
                  <c:v>13.2</c:v>
                </c:pt>
                <c:pt idx="307">
                  <c:v>14.7</c:v>
                </c:pt>
                <c:pt idx="308">
                  <c:v>18.8</c:v>
                </c:pt>
                <c:pt idx="309">
                  <c:v>15.5</c:v>
                </c:pt>
                <c:pt idx="310">
                  <c:v>16.399999999999999</c:v>
                </c:pt>
                <c:pt idx="311">
                  <c:v>16.5</c:v>
                </c:pt>
                <c:pt idx="312">
                  <c:v>18.100000000000001</c:v>
                </c:pt>
                <c:pt idx="313">
                  <c:v>20.100000000000001</c:v>
                </c:pt>
                <c:pt idx="314">
                  <c:v>18.7</c:v>
                </c:pt>
                <c:pt idx="315">
                  <c:v>15.8</c:v>
                </c:pt>
                <c:pt idx="316">
                  <c:v>15.5</c:v>
                </c:pt>
                <c:pt idx="317">
                  <c:v>17.5</c:v>
                </c:pt>
                <c:pt idx="318">
                  <c:v>15</c:v>
                </c:pt>
                <c:pt idx="319">
                  <c:v>15.2</c:v>
                </c:pt>
                <c:pt idx="320">
                  <c:v>17.899999999999999</c:v>
                </c:pt>
                <c:pt idx="321">
                  <c:v>14.4</c:v>
                </c:pt>
                <c:pt idx="322">
                  <c:v>19.2</c:v>
                </c:pt>
                <c:pt idx="323">
                  <c:v>21.7</c:v>
                </c:pt>
                <c:pt idx="324">
                  <c:v>23.7</c:v>
                </c:pt>
                <c:pt idx="325">
                  <c:v>19.899999999999999</c:v>
                </c:pt>
                <c:pt idx="326">
                  <c:v>21.8</c:v>
                </c:pt>
                <c:pt idx="327">
                  <c:v>13.8</c:v>
                </c:pt>
                <c:pt idx="328">
                  <c:v>18</c:v>
                </c:pt>
                <c:pt idx="329">
                  <c:v>15.3</c:v>
                </c:pt>
                <c:pt idx="330">
                  <c:v>11.4</c:v>
                </c:pt>
                <c:pt idx="331">
                  <c:v>12.5</c:v>
                </c:pt>
                <c:pt idx="332">
                  <c:v>15.1</c:v>
                </c:pt>
                <c:pt idx="333">
                  <c:v>17</c:v>
                </c:pt>
                <c:pt idx="334">
                  <c:v>15.7</c:v>
                </c:pt>
                <c:pt idx="335">
                  <c:v>16.399999999999999</c:v>
                </c:pt>
                <c:pt idx="336">
                  <c:v>14.4</c:v>
                </c:pt>
                <c:pt idx="337">
                  <c:v>12.6</c:v>
                </c:pt>
                <c:pt idx="338">
                  <c:v>12.9</c:v>
                </c:pt>
                <c:pt idx="339">
                  <c:v>16.899999999999999</c:v>
                </c:pt>
                <c:pt idx="340">
                  <c:v>16.399999999999999</c:v>
                </c:pt>
                <c:pt idx="341">
                  <c:v>16.100000000000001</c:v>
                </c:pt>
                <c:pt idx="342">
                  <c:v>17.8</c:v>
                </c:pt>
                <c:pt idx="343">
                  <c:v>19.399999999999999</c:v>
                </c:pt>
                <c:pt idx="344">
                  <c:v>17.3</c:v>
                </c:pt>
                <c:pt idx="345">
                  <c:v>16</c:v>
                </c:pt>
                <c:pt idx="346">
                  <c:v>14.9</c:v>
                </c:pt>
                <c:pt idx="347">
                  <c:v>16.2</c:v>
                </c:pt>
                <c:pt idx="348">
                  <c:v>20.7</c:v>
                </c:pt>
                <c:pt idx="349">
                  <c:v>14.2</c:v>
                </c:pt>
                <c:pt idx="350">
                  <c:v>14.4</c:v>
                </c:pt>
                <c:pt idx="351">
                  <c:v>16.8</c:v>
                </c:pt>
                <c:pt idx="352">
                  <c:v>14.8</c:v>
                </c:pt>
                <c:pt idx="353">
                  <c:v>18.3</c:v>
                </c:pt>
                <c:pt idx="354">
                  <c:v>20.399999999999999</c:v>
                </c:pt>
                <c:pt idx="355">
                  <c:v>19.600000000000001</c:v>
                </c:pt>
                <c:pt idx="356">
                  <c:v>12.6</c:v>
                </c:pt>
                <c:pt idx="357">
                  <c:v>13.8</c:v>
                </c:pt>
                <c:pt idx="358">
                  <c:v>15.8</c:v>
                </c:pt>
                <c:pt idx="359">
                  <c:v>19</c:v>
                </c:pt>
                <c:pt idx="360">
                  <c:v>17.100000000000001</c:v>
                </c:pt>
                <c:pt idx="361">
                  <c:v>16.600000000000001</c:v>
                </c:pt>
                <c:pt idx="362">
                  <c:v>19.600000000000001</c:v>
                </c:pt>
                <c:pt idx="363">
                  <c:v>18.600000000000001</c:v>
                </c:pt>
                <c:pt idx="364">
                  <c:v>18</c:v>
                </c:pt>
                <c:pt idx="365">
                  <c:v>16.2</c:v>
                </c:pt>
                <c:pt idx="366">
                  <c:v>16</c:v>
                </c:pt>
                <c:pt idx="367">
                  <c:v>18</c:v>
                </c:pt>
                <c:pt idx="368">
                  <c:v>16.399999999999999</c:v>
                </c:pt>
                <c:pt idx="369">
                  <c:v>15.3</c:v>
                </c:pt>
                <c:pt idx="370">
                  <c:v>18.2</c:v>
                </c:pt>
                <c:pt idx="371">
                  <c:v>17.600000000000001</c:v>
                </c:pt>
                <c:pt idx="372">
                  <c:v>14.7</c:v>
                </c:pt>
                <c:pt idx="373">
                  <c:v>17.3</c:v>
                </c:pt>
                <c:pt idx="374">
                  <c:v>14.5</c:v>
                </c:pt>
                <c:pt idx="375">
                  <c:v>14.5</c:v>
                </c:pt>
                <c:pt idx="376">
                  <c:v>16.899999999999999</c:v>
                </c:pt>
                <c:pt idx="377">
                  <c:v>15</c:v>
                </c:pt>
                <c:pt idx="378">
                  <c:v>15.7</c:v>
                </c:pt>
                <c:pt idx="379">
                  <c:v>16.2</c:v>
                </c:pt>
                <c:pt idx="380">
                  <c:v>16.399999999999999</c:v>
                </c:pt>
                <c:pt idx="381">
                  <c:v>17</c:v>
                </c:pt>
                <c:pt idx="382">
                  <c:v>14.5</c:v>
                </c:pt>
                <c:pt idx="383">
                  <c:v>14.7</c:v>
                </c:pt>
                <c:pt idx="384">
                  <c:v>13.9</c:v>
                </c:pt>
                <c:pt idx="385">
                  <c:v>13</c:v>
                </c:pt>
                <c:pt idx="386">
                  <c:v>17.3</c:v>
                </c:pt>
                <c:pt idx="387">
                  <c:v>15.6</c:v>
                </c:pt>
                <c:pt idx="388">
                  <c:v>24.6</c:v>
                </c:pt>
                <c:pt idx="389">
                  <c:v>11.6</c:v>
                </c:pt>
                <c:pt idx="390">
                  <c:v>18.600000000000001</c:v>
                </c:pt>
                <c:pt idx="391">
                  <c:v>19.399999999999999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68-D048-BAC2-BD2AC93A134B}"/>
            </c:ext>
          </c:extLst>
        </c:ser>
        <c:ser>
          <c:idx val="1"/>
          <c:order val="1"/>
          <c:tx>
            <c:v>Predicted Acceleration</c:v>
          </c:tx>
          <c:spPr>
            <a:ln w="19050">
              <a:noFill/>
            </a:ln>
          </c:spPr>
          <c:xVal>
            <c:numRef>
              <c:f>Cars!$C$2:$C$393</c:f>
              <c:numCache>
                <c:formatCode>General</c:formatCode>
                <c:ptCount val="39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  <c:pt idx="32">
                  <c:v>2634</c:v>
                </c:pt>
                <c:pt idx="33">
                  <c:v>3439</c:v>
                </c:pt>
                <c:pt idx="34">
                  <c:v>3329</c:v>
                </c:pt>
                <c:pt idx="35">
                  <c:v>3302</c:v>
                </c:pt>
                <c:pt idx="36">
                  <c:v>3288</c:v>
                </c:pt>
                <c:pt idx="37">
                  <c:v>4209</c:v>
                </c:pt>
                <c:pt idx="38">
                  <c:v>4464</c:v>
                </c:pt>
                <c:pt idx="39">
                  <c:v>4154</c:v>
                </c:pt>
                <c:pt idx="40">
                  <c:v>4096</c:v>
                </c:pt>
                <c:pt idx="41">
                  <c:v>4955</c:v>
                </c:pt>
                <c:pt idx="42">
                  <c:v>4746</c:v>
                </c:pt>
                <c:pt idx="43">
                  <c:v>5140</c:v>
                </c:pt>
                <c:pt idx="44">
                  <c:v>2962</c:v>
                </c:pt>
                <c:pt idx="45">
                  <c:v>2408</c:v>
                </c:pt>
                <c:pt idx="46">
                  <c:v>3282</c:v>
                </c:pt>
                <c:pt idx="47">
                  <c:v>3139</c:v>
                </c:pt>
                <c:pt idx="48">
                  <c:v>2220</c:v>
                </c:pt>
                <c:pt idx="49">
                  <c:v>2123</c:v>
                </c:pt>
                <c:pt idx="50">
                  <c:v>2074</c:v>
                </c:pt>
                <c:pt idx="51">
                  <c:v>2065</c:v>
                </c:pt>
                <c:pt idx="52">
                  <c:v>1773</c:v>
                </c:pt>
                <c:pt idx="53">
                  <c:v>1613</c:v>
                </c:pt>
                <c:pt idx="54">
                  <c:v>1834</c:v>
                </c:pt>
                <c:pt idx="55">
                  <c:v>1955</c:v>
                </c:pt>
                <c:pt idx="56">
                  <c:v>2278</c:v>
                </c:pt>
                <c:pt idx="57">
                  <c:v>2126</c:v>
                </c:pt>
                <c:pt idx="58">
                  <c:v>2254</c:v>
                </c:pt>
                <c:pt idx="59">
                  <c:v>2408</c:v>
                </c:pt>
                <c:pt idx="60">
                  <c:v>2226</c:v>
                </c:pt>
                <c:pt idx="61">
                  <c:v>4274</c:v>
                </c:pt>
                <c:pt idx="62">
                  <c:v>4385</c:v>
                </c:pt>
                <c:pt idx="63">
                  <c:v>4135</c:v>
                </c:pt>
                <c:pt idx="64">
                  <c:v>4129</c:v>
                </c:pt>
                <c:pt idx="65">
                  <c:v>3672</c:v>
                </c:pt>
                <c:pt idx="66">
                  <c:v>4633</c:v>
                </c:pt>
                <c:pt idx="67">
                  <c:v>4502</c:v>
                </c:pt>
                <c:pt idx="68">
                  <c:v>4456</c:v>
                </c:pt>
                <c:pt idx="69">
                  <c:v>4422</c:v>
                </c:pt>
                <c:pt idx="70">
                  <c:v>2330</c:v>
                </c:pt>
                <c:pt idx="71">
                  <c:v>3892</c:v>
                </c:pt>
                <c:pt idx="72">
                  <c:v>4098</c:v>
                </c:pt>
                <c:pt idx="73">
                  <c:v>4294</c:v>
                </c:pt>
                <c:pt idx="74">
                  <c:v>4077</c:v>
                </c:pt>
                <c:pt idx="75">
                  <c:v>2933</c:v>
                </c:pt>
                <c:pt idx="76">
                  <c:v>2511</c:v>
                </c:pt>
                <c:pt idx="77">
                  <c:v>2979</c:v>
                </c:pt>
                <c:pt idx="78">
                  <c:v>2189</c:v>
                </c:pt>
                <c:pt idx="79">
                  <c:v>2395</c:v>
                </c:pt>
                <c:pt idx="80">
                  <c:v>2288</c:v>
                </c:pt>
                <c:pt idx="81">
                  <c:v>2506</c:v>
                </c:pt>
                <c:pt idx="82">
                  <c:v>2164</c:v>
                </c:pt>
                <c:pt idx="83">
                  <c:v>2100</c:v>
                </c:pt>
                <c:pt idx="84">
                  <c:v>4100</c:v>
                </c:pt>
                <c:pt idx="85">
                  <c:v>3672</c:v>
                </c:pt>
                <c:pt idx="86">
                  <c:v>3988</c:v>
                </c:pt>
                <c:pt idx="87">
                  <c:v>4042</c:v>
                </c:pt>
                <c:pt idx="88">
                  <c:v>3777</c:v>
                </c:pt>
                <c:pt idx="89">
                  <c:v>4952</c:v>
                </c:pt>
                <c:pt idx="90">
                  <c:v>4464</c:v>
                </c:pt>
                <c:pt idx="91">
                  <c:v>4363</c:v>
                </c:pt>
                <c:pt idx="92">
                  <c:v>4237</c:v>
                </c:pt>
                <c:pt idx="93">
                  <c:v>4735</c:v>
                </c:pt>
                <c:pt idx="94">
                  <c:v>4951</c:v>
                </c:pt>
                <c:pt idx="95">
                  <c:v>3821</c:v>
                </c:pt>
                <c:pt idx="96">
                  <c:v>3121</c:v>
                </c:pt>
                <c:pt idx="97">
                  <c:v>3278</c:v>
                </c:pt>
                <c:pt idx="98">
                  <c:v>2945</c:v>
                </c:pt>
                <c:pt idx="99">
                  <c:v>3021</c:v>
                </c:pt>
                <c:pt idx="100">
                  <c:v>2904</c:v>
                </c:pt>
                <c:pt idx="101">
                  <c:v>1950</c:v>
                </c:pt>
                <c:pt idx="102">
                  <c:v>4997</c:v>
                </c:pt>
                <c:pt idx="103">
                  <c:v>4906</c:v>
                </c:pt>
                <c:pt idx="104">
                  <c:v>4654</c:v>
                </c:pt>
                <c:pt idx="105">
                  <c:v>4499</c:v>
                </c:pt>
                <c:pt idx="106">
                  <c:v>2789</c:v>
                </c:pt>
                <c:pt idx="107">
                  <c:v>2279</c:v>
                </c:pt>
                <c:pt idx="108">
                  <c:v>2401</c:v>
                </c:pt>
                <c:pt idx="109">
                  <c:v>2379</c:v>
                </c:pt>
                <c:pt idx="110">
                  <c:v>2124</c:v>
                </c:pt>
                <c:pt idx="111">
                  <c:v>2310</c:v>
                </c:pt>
                <c:pt idx="112">
                  <c:v>2472</c:v>
                </c:pt>
                <c:pt idx="113">
                  <c:v>2265</c:v>
                </c:pt>
                <c:pt idx="114">
                  <c:v>4082</c:v>
                </c:pt>
                <c:pt idx="115">
                  <c:v>4278</c:v>
                </c:pt>
                <c:pt idx="116">
                  <c:v>1867</c:v>
                </c:pt>
                <c:pt idx="117">
                  <c:v>2158</c:v>
                </c:pt>
                <c:pt idx="118">
                  <c:v>2582</c:v>
                </c:pt>
                <c:pt idx="119">
                  <c:v>2868</c:v>
                </c:pt>
                <c:pt idx="120">
                  <c:v>3399</c:v>
                </c:pt>
                <c:pt idx="121">
                  <c:v>2660</c:v>
                </c:pt>
                <c:pt idx="122">
                  <c:v>2807</c:v>
                </c:pt>
                <c:pt idx="123">
                  <c:v>3664</c:v>
                </c:pt>
                <c:pt idx="124">
                  <c:v>3102</c:v>
                </c:pt>
                <c:pt idx="125">
                  <c:v>2901</c:v>
                </c:pt>
                <c:pt idx="126">
                  <c:v>3336</c:v>
                </c:pt>
                <c:pt idx="127">
                  <c:v>1950</c:v>
                </c:pt>
                <c:pt idx="128">
                  <c:v>2451</c:v>
                </c:pt>
                <c:pt idx="129">
                  <c:v>1836</c:v>
                </c:pt>
                <c:pt idx="130">
                  <c:v>2542</c:v>
                </c:pt>
                <c:pt idx="131">
                  <c:v>3781</c:v>
                </c:pt>
                <c:pt idx="132">
                  <c:v>3632</c:v>
                </c:pt>
                <c:pt idx="133">
                  <c:v>3613</c:v>
                </c:pt>
                <c:pt idx="134">
                  <c:v>4141</c:v>
                </c:pt>
                <c:pt idx="135">
                  <c:v>4699</c:v>
                </c:pt>
                <c:pt idx="136">
                  <c:v>4457</c:v>
                </c:pt>
                <c:pt idx="137">
                  <c:v>4638</c:v>
                </c:pt>
                <c:pt idx="138">
                  <c:v>4257</c:v>
                </c:pt>
                <c:pt idx="139">
                  <c:v>2219</c:v>
                </c:pt>
                <c:pt idx="140">
                  <c:v>1963</c:v>
                </c:pt>
                <c:pt idx="141">
                  <c:v>2300</c:v>
                </c:pt>
                <c:pt idx="142">
                  <c:v>1649</c:v>
                </c:pt>
                <c:pt idx="143">
                  <c:v>2003</c:v>
                </c:pt>
                <c:pt idx="144">
                  <c:v>2125</c:v>
                </c:pt>
                <c:pt idx="145">
                  <c:v>2108</c:v>
                </c:pt>
                <c:pt idx="146">
                  <c:v>2246</c:v>
                </c:pt>
                <c:pt idx="147">
                  <c:v>2489</c:v>
                </c:pt>
                <c:pt idx="148">
                  <c:v>2391</c:v>
                </c:pt>
                <c:pt idx="149">
                  <c:v>2000</c:v>
                </c:pt>
                <c:pt idx="150">
                  <c:v>3264</c:v>
                </c:pt>
                <c:pt idx="151">
                  <c:v>3459</c:v>
                </c:pt>
                <c:pt idx="152">
                  <c:v>3432</c:v>
                </c:pt>
                <c:pt idx="153">
                  <c:v>3158</c:v>
                </c:pt>
                <c:pt idx="154">
                  <c:v>4668</c:v>
                </c:pt>
                <c:pt idx="155">
                  <c:v>4440</c:v>
                </c:pt>
                <c:pt idx="156">
                  <c:v>4498</c:v>
                </c:pt>
                <c:pt idx="157">
                  <c:v>4657</c:v>
                </c:pt>
                <c:pt idx="158">
                  <c:v>3907</c:v>
                </c:pt>
                <c:pt idx="159">
                  <c:v>3897</c:v>
                </c:pt>
                <c:pt idx="160">
                  <c:v>3730</c:v>
                </c:pt>
                <c:pt idx="161">
                  <c:v>3785</c:v>
                </c:pt>
                <c:pt idx="162">
                  <c:v>3039</c:v>
                </c:pt>
                <c:pt idx="163">
                  <c:v>3221</c:v>
                </c:pt>
                <c:pt idx="164">
                  <c:v>3169</c:v>
                </c:pt>
                <c:pt idx="165">
                  <c:v>2171</c:v>
                </c:pt>
                <c:pt idx="166">
                  <c:v>2639</c:v>
                </c:pt>
                <c:pt idx="167">
                  <c:v>2914</c:v>
                </c:pt>
                <c:pt idx="168">
                  <c:v>2592</c:v>
                </c:pt>
                <c:pt idx="169">
                  <c:v>2702</c:v>
                </c:pt>
                <c:pt idx="170">
                  <c:v>2223</c:v>
                </c:pt>
                <c:pt idx="171">
                  <c:v>2545</c:v>
                </c:pt>
                <c:pt idx="172">
                  <c:v>2984</c:v>
                </c:pt>
                <c:pt idx="173">
                  <c:v>1937</c:v>
                </c:pt>
                <c:pt idx="174">
                  <c:v>3211</c:v>
                </c:pt>
                <c:pt idx="175">
                  <c:v>2694</c:v>
                </c:pt>
                <c:pt idx="176">
                  <c:v>2957</c:v>
                </c:pt>
                <c:pt idx="177">
                  <c:v>2945</c:v>
                </c:pt>
                <c:pt idx="178">
                  <c:v>2671</c:v>
                </c:pt>
                <c:pt idx="179">
                  <c:v>1795</c:v>
                </c:pt>
                <c:pt idx="180">
                  <c:v>2464</c:v>
                </c:pt>
                <c:pt idx="181">
                  <c:v>2220</c:v>
                </c:pt>
                <c:pt idx="182">
                  <c:v>2572</c:v>
                </c:pt>
                <c:pt idx="183">
                  <c:v>2255</c:v>
                </c:pt>
                <c:pt idx="184">
                  <c:v>2202</c:v>
                </c:pt>
                <c:pt idx="185">
                  <c:v>4215</c:v>
                </c:pt>
                <c:pt idx="186">
                  <c:v>4190</c:v>
                </c:pt>
                <c:pt idx="187">
                  <c:v>3962</c:v>
                </c:pt>
                <c:pt idx="188">
                  <c:v>4215</c:v>
                </c:pt>
                <c:pt idx="189">
                  <c:v>3233</c:v>
                </c:pt>
                <c:pt idx="190">
                  <c:v>3353</c:v>
                </c:pt>
                <c:pt idx="191">
                  <c:v>3012</c:v>
                </c:pt>
                <c:pt idx="192">
                  <c:v>3085</c:v>
                </c:pt>
                <c:pt idx="193">
                  <c:v>2035</c:v>
                </c:pt>
                <c:pt idx="194">
                  <c:v>2164</c:v>
                </c:pt>
                <c:pt idx="195">
                  <c:v>1937</c:v>
                </c:pt>
                <c:pt idx="196">
                  <c:v>1795</c:v>
                </c:pt>
                <c:pt idx="197">
                  <c:v>3651</c:v>
                </c:pt>
                <c:pt idx="198">
                  <c:v>3574</c:v>
                </c:pt>
                <c:pt idx="199">
                  <c:v>3645</c:v>
                </c:pt>
                <c:pt idx="200">
                  <c:v>3193</c:v>
                </c:pt>
                <c:pt idx="201">
                  <c:v>1825</c:v>
                </c:pt>
                <c:pt idx="202">
                  <c:v>1990</c:v>
                </c:pt>
                <c:pt idx="203">
                  <c:v>2155</c:v>
                </c:pt>
                <c:pt idx="204">
                  <c:v>2565</c:v>
                </c:pt>
                <c:pt idx="205">
                  <c:v>3150</c:v>
                </c:pt>
                <c:pt idx="206">
                  <c:v>3940</c:v>
                </c:pt>
                <c:pt idx="207">
                  <c:v>3270</c:v>
                </c:pt>
                <c:pt idx="208">
                  <c:v>2930</c:v>
                </c:pt>
                <c:pt idx="209">
                  <c:v>3820</c:v>
                </c:pt>
                <c:pt idx="210">
                  <c:v>4380</c:v>
                </c:pt>
                <c:pt idx="211">
                  <c:v>4055</c:v>
                </c:pt>
                <c:pt idx="212">
                  <c:v>3870</c:v>
                </c:pt>
                <c:pt idx="213">
                  <c:v>3755</c:v>
                </c:pt>
                <c:pt idx="214">
                  <c:v>2045</c:v>
                </c:pt>
                <c:pt idx="215">
                  <c:v>2155</c:v>
                </c:pt>
                <c:pt idx="216">
                  <c:v>1825</c:v>
                </c:pt>
                <c:pt idx="217">
                  <c:v>2300</c:v>
                </c:pt>
                <c:pt idx="218">
                  <c:v>1945</c:v>
                </c:pt>
                <c:pt idx="219">
                  <c:v>3880</c:v>
                </c:pt>
                <c:pt idx="220">
                  <c:v>4060</c:v>
                </c:pt>
                <c:pt idx="221">
                  <c:v>4140</c:v>
                </c:pt>
                <c:pt idx="222">
                  <c:v>4295</c:v>
                </c:pt>
                <c:pt idx="223">
                  <c:v>3520</c:v>
                </c:pt>
                <c:pt idx="224">
                  <c:v>3425</c:v>
                </c:pt>
                <c:pt idx="225">
                  <c:v>3630</c:v>
                </c:pt>
                <c:pt idx="226">
                  <c:v>3525</c:v>
                </c:pt>
                <c:pt idx="227">
                  <c:v>4220</c:v>
                </c:pt>
                <c:pt idx="228">
                  <c:v>4165</c:v>
                </c:pt>
                <c:pt idx="229">
                  <c:v>4325</c:v>
                </c:pt>
                <c:pt idx="230">
                  <c:v>4335</c:v>
                </c:pt>
                <c:pt idx="231">
                  <c:v>1940</c:v>
                </c:pt>
                <c:pt idx="232">
                  <c:v>2740</c:v>
                </c:pt>
                <c:pt idx="233">
                  <c:v>2265</c:v>
                </c:pt>
                <c:pt idx="234">
                  <c:v>2755</c:v>
                </c:pt>
                <c:pt idx="235">
                  <c:v>2051</c:v>
                </c:pt>
                <c:pt idx="236">
                  <c:v>2075</c:v>
                </c:pt>
                <c:pt idx="237">
                  <c:v>1985</c:v>
                </c:pt>
                <c:pt idx="238">
                  <c:v>2190</c:v>
                </c:pt>
                <c:pt idx="239">
                  <c:v>2815</c:v>
                </c:pt>
                <c:pt idx="240">
                  <c:v>2600</c:v>
                </c:pt>
                <c:pt idx="241">
                  <c:v>2720</c:v>
                </c:pt>
                <c:pt idx="242">
                  <c:v>1985</c:v>
                </c:pt>
                <c:pt idx="243">
                  <c:v>1800</c:v>
                </c:pt>
                <c:pt idx="244">
                  <c:v>1985</c:v>
                </c:pt>
                <c:pt idx="245">
                  <c:v>2070</c:v>
                </c:pt>
                <c:pt idx="246">
                  <c:v>1800</c:v>
                </c:pt>
                <c:pt idx="247">
                  <c:v>3365</c:v>
                </c:pt>
                <c:pt idx="248">
                  <c:v>3735</c:v>
                </c:pt>
                <c:pt idx="249">
                  <c:v>3570</c:v>
                </c:pt>
                <c:pt idx="250">
                  <c:v>3535</c:v>
                </c:pt>
                <c:pt idx="251">
                  <c:v>3155</c:v>
                </c:pt>
                <c:pt idx="252">
                  <c:v>2965</c:v>
                </c:pt>
                <c:pt idx="253">
                  <c:v>2720</c:v>
                </c:pt>
                <c:pt idx="254">
                  <c:v>3430</c:v>
                </c:pt>
                <c:pt idx="255">
                  <c:v>3210</c:v>
                </c:pt>
                <c:pt idx="256">
                  <c:v>3380</c:v>
                </c:pt>
                <c:pt idx="257">
                  <c:v>3070</c:v>
                </c:pt>
                <c:pt idx="258">
                  <c:v>3620</c:v>
                </c:pt>
                <c:pt idx="259">
                  <c:v>3410</c:v>
                </c:pt>
                <c:pt idx="260">
                  <c:v>3425</c:v>
                </c:pt>
                <c:pt idx="261">
                  <c:v>3445</c:v>
                </c:pt>
                <c:pt idx="262">
                  <c:v>3205</c:v>
                </c:pt>
                <c:pt idx="263">
                  <c:v>4080</c:v>
                </c:pt>
                <c:pt idx="264">
                  <c:v>2155</c:v>
                </c:pt>
                <c:pt idx="265">
                  <c:v>2560</c:v>
                </c:pt>
                <c:pt idx="266">
                  <c:v>2300</c:v>
                </c:pt>
                <c:pt idx="267">
                  <c:v>2230</c:v>
                </c:pt>
                <c:pt idx="268">
                  <c:v>2515</c:v>
                </c:pt>
                <c:pt idx="269">
                  <c:v>2745</c:v>
                </c:pt>
                <c:pt idx="270">
                  <c:v>2855</c:v>
                </c:pt>
                <c:pt idx="271">
                  <c:v>2405</c:v>
                </c:pt>
                <c:pt idx="272">
                  <c:v>2830</c:v>
                </c:pt>
                <c:pt idx="273">
                  <c:v>3140</c:v>
                </c:pt>
                <c:pt idx="274">
                  <c:v>2795</c:v>
                </c:pt>
                <c:pt idx="275">
                  <c:v>3410</c:v>
                </c:pt>
                <c:pt idx="276">
                  <c:v>1990</c:v>
                </c:pt>
                <c:pt idx="277">
                  <c:v>2135</c:v>
                </c:pt>
                <c:pt idx="278">
                  <c:v>3245</c:v>
                </c:pt>
                <c:pt idx="279">
                  <c:v>2990</c:v>
                </c:pt>
                <c:pt idx="280">
                  <c:v>2890</c:v>
                </c:pt>
                <c:pt idx="281">
                  <c:v>3265</c:v>
                </c:pt>
                <c:pt idx="282">
                  <c:v>3360</c:v>
                </c:pt>
                <c:pt idx="283">
                  <c:v>3840</c:v>
                </c:pt>
                <c:pt idx="284">
                  <c:v>3725</c:v>
                </c:pt>
                <c:pt idx="285">
                  <c:v>3955</c:v>
                </c:pt>
                <c:pt idx="286">
                  <c:v>3830</c:v>
                </c:pt>
                <c:pt idx="287">
                  <c:v>4360</c:v>
                </c:pt>
                <c:pt idx="288">
                  <c:v>4054</c:v>
                </c:pt>
                <c:pt idx="289">
                  <c:v>3605</c:v>
                </c:pt>
                <c:pt idx="290">
                  <c:v>3940</c:v>
                </c:pt>
                <c:pt idx="291">
                  <c:v>1925</c:v>
                </c:pt>
                <c:pt idx="292">
                  <c:v>1975</c:v>
                </c:pt>
                <c:pt idx="293">
                  <c:v>1915</c:v>
                </c:pt>
                <c:pt idx="294">
                  <c:v>2670</c:v>
                </c:pt>
                <c:pt idx="295">
                  <c:v>3530</c:v>
                </c:pt>
                <c:pt idx="296">
                  <c:v>3900</c:v>
                </c:pt>
                <c:pt idx="297">
                  <c:v>3190</c:v>
                </c:pt>
                <c:pt idx="298">
                  <c:v>3420</c:v>
                </c:pt>
                <c:pt idx="299">
                  <c:v>2200</c:v>
                </c:pt>
                <c:pt idx="300">
                  <c:v>2150</c:v>
                </c:pt>
                <c:pt idx="301">
                  <c:v>2020</c:v>
                </c:pt>
                <c:pt idx="302">
                  <c:v>2130</c:v>
                </c:pt>
                <c:pt idx="303">
                  <c:v>2670</c:v>
                </c:pt>
                <c:pt idx="304">
                  <c:v>2595</c:v>
                </c:pt>
                <c:pt idx="305">
                  <c:v>2700</c:v>
                </c:pt>
                <c:pt idx="306">
                  <c:v>2556</c:v>
                </c:pt>
                <c:pt idx="307">
                  <c:v>2144</c:v>
                </c:pt>
                <c:pt idx="308">
                  <c:v>1968</c:v>
                </c:pt>
                <c:pt idx="309">
                  <c:v>2120</c:v>
                </c:pt>
                <c:pt idx="310">
                  <c:v>2019</c:v>
                </c:pt>
                <c:pt idx="311">
                  <c:v>2678</c:v>
                </c:pt>
                <c:pt idx="312">
                  <c:v>2870</c:v>
                </c:pt>
                <c:pt idx="313">
                  <c:v>3003</c:v>
                </c:pt>
                <c:pt idx="314">
                  <c:v>3381</c:v>
                </c:pt>
                <c:pt idx="315">
                  <c:v>2188</c:v>
                </c:pt>
                <c:pt idx="316">
                  <c:v>2711</c:v>
                </c:pt>
                <c:pt idx="317">
                  <c:v>2542</c:v>
                </c:pt>
                <c:pt idx="318">
                  <c:v>2434</c:v>
                </c:pt>
                <c:pt idx="319">
                  <c:v>2265</c:v>
                </c:pt>
                <c:pt idx="320">
                  <c:v>2110</c:v>
                </c:pt>
                <c:pt idx="321">
                  <c:v>2800</c:v>
                </c:pt>
                <c:pt idx="322">
                  <c:v>2110</c:v>
                </c:pt>
                <c:pt idx="323">
                  <c:v>2085</c:v>
                </c:pt>
                <c:pt idx="324">
                  <c:v>2335</c:v>
                </c:pt>
                <c:pt idx="325">
                  <c:v>2950</c:v>
                </c:pt>
                <c:pt idx="326">
                  <c:v>3250</c:v>
                </c:pt>
                <c:pt idx="327">
                  <c:v>1850</c:v>
                </c:pt>
                <c:pt idx="328">
                  <c:v>2145</c:v>
                </c:pt>
                <c:pt idx="329">
                  <c:v>1845</c:v>
                </c:pt>
                <c:pt idx="330">
                  <c:v>2910</c:v>
                </c:pt>
                <c:pt idx="331">
                  <c:v>2420</c:v>
                </c:pt>
                <c:pt idx="332">
                  <c:v>2500</c:v>
                </c:pt>
                <c:pt idx="333">
                  <c:v>2290</c:v>
                </c:pt>
                <c:pt idx="334">
                  <c:v>2490</c:v>
                </c:pt>
                <c:pt idx="335">
                  <c:v>2635</c:v>
                </c:pt>
                <c:pt idx="336">
                  <c:v>2620</c:v>
                </c:pt>
                <c:pt idx="337">
                  <c:v>2725</c:v>
                </c:pt>
                <c:pt idx="338">
                  <c:v>2385</c:v>
                </c:pt>
                <c:pt idx="339">
                  <c:v>1755</c:v>
                </c:pt>
                <c:pt idx="340">
                  <c:v>1875</c:v>
                </c:pt>
                <c:pt idx="341">
                  <c:v>1760</c:v>
                </c:pt>
                <c:pt idx="342">
                  <c:v>2065</c:v>
                </c:pt>
                <c:pt idx="343">
                  <c:v>1975</c:v>
                </c:pt>
                <c:pt idx="344">
                  <c:v>2050</c:v>
                </c:pt>
                <c:pt idx="345">
                  <c:v>1985</c:v>
                </c:pt>
                <c:pt idx="346">
                  <c:v>2215</c:v>
                </c:pt>
                <c:pt idx="347">
                  <c:v>2045</c:v>
                </c:pt>
                <c:pt idx="348">
                  <c:v>2380</c:v>
                </c:pt>
                <c:pt idx="349">
                  <c:v>2190</c:v>
                </c:pt>
                <c:pt idx="350">
                  <c:v>2210</c:v>
                </c:pt>
                <c:pt idx="351">
                  <c:v>2350</c:v>
                </c:pt>
                <c:pt idx="352">
                  <c:v>2615</c:v>
                </c:pt>
                <c:pt idx="353">
                  <c:v>2635</c:v>
                </c:pt>
                <c:pt idx="354">
                  <c:v>3230</c:v>
                </c:pt>
                <c:pt idx="355">
                  <c:v>3160</c:v>
                </c:pt>
                <c:pt idx="356">
                  <c:v>2900</c:v>
                </c:pt>
                <c:pt idx="357">
                  <c:v>2930</c:v>
                </c:pt>
                <c:pt idx="358">
                  <c:v>3415</c:v>
                </c:pt>
                <c:pt idx="359">
                  <c:v>3725</c:v>
                </c:pt>
                <c:pt idx="360">
                  <c:v>3060</c:v>
                </c:pt>
                <c:pt idx="361">
                  <c:v>3465</c:v>
                </c:pt>
                <c:pt idx="362">
                  <c:v>2605</c:v>
                </c:pt>
                <c:pt idx="363">
                  <c:v>2640</c:v>
                </c:pt>
                <c:pt idx="364">
                  <c:v>2395</c:v>
                </c:pt>
                <c:pt idx="365">
                  <c:v>2575</c:v>
                </c:pt>
                <c:pt idx="366">
                  <c:v>2525</c:v>
                </c:pt>
                <c:pt idx="367">
                  <c:v>2735</c:v>
                </c:pt>
                <c:pt idx="368">
                  <c:v>2865</c:v>
                </c:pt>
                <c:pt idx="369">
                  <c:v>1980</c:v>
                </c:pt>
                <c:pt idx="370">
                  <c:v>2025</c:v>
                </c:pt>
                <c:pt idx="371">
                  <c:v>1970</c:v>
                </c:pt>
                <c:pt idx="372">
                  <c:v>2125</c:v>
                </c:pt>
                <c:pt idx="373">
                  <c:v>2125</c:v>
                </c:pt>
                <c:pt idx="374">
                  <c:v>2160</c:v>
                </c:pt>
                <c:pt idx="375">
                  <c:v>2205</c:v>
                </c:pt>
                <c:pt idx="376">
                  <c:v>2245</c:v>
                </c:pt>
                <c:pt idx="377">
                  <c:v>1965</c:v>
                </c:pt>
                <c:pt idx="378">
                  <c:v>1965</c:v>
                </c:pt>
                <c:pt idx="379">
                  <c:v>1995</c:v>
                </c:pt>
                <c:pt idx="380">
                  <c:v>2945</c:v>
                </c:pt>
                <c:pt idx="381">
                  <c:v>3015</c:v>
                </c:pt>
                <c:pt idx="382">
                  <c:v>2585</c:v>
                </c:pt>
                <c:pt idx="383">
                  <c:v>2835</c:v>
                </c:pt>
                <c:pt idx="384">
                  <c:v>2665</c:v>
                </c:pt>
                <c:pt idx="385">
                  <c:v>2370</c:v>
                </c:pt>
                <c:pt idx="386">
                  <c:v>2950</c:v>
                </c:pt>
                <c:pt idx="387">
                  <c:v>2790</c:v>
                </c:pt>
                <c:pt idx="388">
                  <c:v>2130</c:v>
                </c:pt>
                <c:pt idx="389">
                  <c:v>2295</c:v>
                </c:pt>
                <c:pt idx="390">
                  <c:v>2625</c:v>
                </c:pt>
                <c:pt idx="391">
                  <c:v>2720</c:v>
                </c:pt>
              </c:numCache>
            </c:numRef>
          </c:xVal>
          <c:yVal>
            <c:numRef>
              <c:f>Regression1!$B$25:$B$416</c:f>
              <c:numCache>
                <c:formatCode>General</c:formatCode>
                <c:ptCount val="392"/>
                <c:pt idx="0">
                  <c:v>14.82861426909114</c:v>
                </c:pt>
                <c:pt idx="1">
                  <c:v>14.572727927439256</c:v>
                </c:pt>
                <c:pt idx="2">
                  <c:v>14.920679196246315</c:v>
                </c:pt>
                <c:pt idx="3">
                  <c:v>14.924740884209044</c:v>
                </c:pt>
                <c:pt idx="4">
                  <c:v>14.903078548407827</c:v>
                </c:pt>
                <c:pt idx="5">
                  <c:v>13.695403327489942</c:v>
                </c:pt>
                <c:pt idx="6">
                  <c:v>13.677802679651451</c:v>
                </c:pt>
                <c:pt idx="7">
                  <c:v>13.734666311129647</c:v>
                </c:pt>
                <c:pt idx="8">
                  <c:v>13.581676064533548</c:v>
                </c:pt>
                <c:pt idx="9">
                  <c:v>14.360166257389807</c:v>
                </c:pt>
                <c:pt idx="10">
                  <c:v>14.74873440582415</c:v>
                </c:pt>
                <c:pt idx="11">
                  <c:v>14.686455190395648</c:v>
                </c:pt>
                <c:pt idx="12">
                  <c:v>14.480663000284082</c:v>
                </c:pt>
                <c:pt idx="13">
                  <c:v>15.394542791897951</c:v>
                </c:pt>
                <c:pt idx="14">
                  <c:v>16.361224527027289</c:v>
                </c:pt>
                <c:pt idx="15">
                  <c:v>15.737078476754705</c:v>
                </c:pt>
                <c:pt idx="16">
                  <c:v>15.816958340021696</c:v>
                </c:pt>
                <c:pt idx="17">
                  <c:v>16.070136889698428</c:v>
                </c:pt>
                <c:pt idx="18">
                  <c:v>16.688867356020708</c:v>
                </c:pt>
                <c:pt idx="19">
                  <c:v>17.088266672355658</c:v>
                </c:pt>
                <c:pt idx="20">
                  <c:v>15.955055730754459</c:v>
                </c:pt>
                <c:pt idx="21">
                  <c:v>16.282698559747875</c:v>
                </c:pt>
                <c:pt idx="22">
                  <c:v>16.357162839064561</c:v>
                </c:pt>
                <c:pt idx="23">
                  <c:v>16.548062173312793</c:v>
                </c:pt>
                <c:pt idx="24">
                  <c:v>15.987549234456285</c:v>
                </c:pt>
                <c:pt idx="25">
                  <c:v>13.324435826894089</c:v>
                </c:pt>
                <c:pt idx="26">
                  <c:v>13.648016967924777</c:v>
                </c:pt>
                <c:pt idx="27">
                  <c:v>13.639893591999321</c:v>
                </c:pt>
                <c:pt idx="28">
                  <c:v>13.166029996347685</c:v>
                </c:pt>
                <c:pt idx="29">
                  <c:v>16.688867356020708</c:v>
                </c:pt>
                <c:pt idx="30">
                  <c:v>16.50744529368551</c:v>
                </c:pt>
                <c:pt idx="31">
                  <c:v>16.556185549238247</c:v>
                </c:pt>
                <c:pt idx="32">
                  <c:v>16.006503778282351</c:v>
                </c:pt>
                <c:pt idx="33">
                  <c:v>14.916617508283586</c:v>
                </c:pt>
                <c:pt idx="34">
                  <c:v>15.065546066916959</c:v>
                </c:pt>
                <c:pt idx="35">
                  <c:v>15.102101258581513</c:v>
                </c:pt>
                <c:pt idx="36">
                  <c:v>15.121055802407579</c:v>
                </c:pt>
                <c:pt idx="37">
                  <c:v>13.874117597849986</c:v>
                </c:pt>
                <c:pt idx="38">
                  <c:v>13.528874121018081</c:v>
                </c:pt>
                <c:pt idx="39">
                  <c:v>13.948581877166673</c:v>
                </c:pt>
                <c:pt idx="40">
                  <c:v>14.027107844446085</c:v>
                </c:pt>
                <c:pt idx="41">
                  <c:v>12.864111191118212</c:v>
                </c:pt>
                <c:pt idx="42">
                  <c:v>13.147075452521619</c:v>
                </c:pt>
                <c:pt idx="43">
                  <c:v>12.613640433416634</c:v>
                </c:pt>
                <c:pt idx="44">
                  <c:v>15.562425894357389</c:v>
                </c:pt>
                <c:pt idx="45">
                  <c:v>16.312484271474549</c:v>
                </c:pt>
                <c:pt idx="46">
                  <c:v>15.129179178333036</c:v>
                </c:pt>
                <c:pt idx="47">
                  <c:v>15.322786304556418</c:v>
                </c:pt>
                <c:pt idx="48">
                  <c:v>16.567016717138856</c:v>
                </c:pt>
                <c:pt idx="49">
                  <c:v>16.698344627933739</c:v>
                </c:pt>
                <c:pt idx="50">
                  <c:v>16.764685531324968</c:v>
                </c:pt>
                <c:pt idx="51">
                  <c:v>16.776870595213154</c:v>
                </c:pt>
                <c:pt idx="52">
                  <c:v>17.172208223585375</c:v>
                </c:pt>
                <c:pt idx="53">
                  <c:v>17.388831581597554</c:v>
                </c:pt>
                <c:pt idx="54">
                  <c:v>17.089620568343232</c:v>
                </c:pt>
                <c:pt idx="55">
                  <c:v>16.925799153846526</c:v>
                </c:pt>
                <c:pt idx="56">
                  <c:v>16.488490749859444</c:v>
                </c:pt>
                <c:pt idx="57">
                  <c:v>16.694282939971011</c:v>
                </c:pt>
                <c:pt idx="58">
                  <c:v>16.52098425356127</c:v>
                </c:pt>
                <c:pt idx="59">
                  <c:v>16.312484271474549</c:v>
                </c:pt>
                <c:pt idx="60">
                  <c:v>16.558893341213402</c:v>
                </c:pt>
                <c:pt idx="61">
                  <c:v>13.786114358657539</c:v>
                </c:pt>
                <c:pt idx="62">
                  <c:v>13.635831904036593</c:v>
                </c:pt>
                <c:pt idx="63">
                  <c:v>13.974305900930618</c:v>
                </c:pt>
                <c:pt idx="64">
                  <c:v>13.982429276856074</c:v>
                </c:pt>
                <c:pt idx="65">
                  <c:v>14.601159743178354</c:v>
                </c:pt>
                <c:pt idx="66">
                  <c:v>13.300065699117718</c:v>
                </c:pt>
                <c:pt idx="67">
                  <c:v>13.477426073490189</c:v>
                </c:pt>
                <c:pt idx="68">
                  <c:v>13.53970528891869</c:v>
                </c:pt>
                <c:pt idx="69">
                  <c:v>13.585737752496277</c:v>
                </c:pt>
                <c:pt idx="70">
                  <c:v>16.418088158505487</c:v>
                </c:pt>
                <c:pt idx="71">
                  <c:v>14.303302625911613</c:v>
                </c:pt>
                <c:pt idx="72">
                  <c:v>14.024400052470934</c:v>
                </c:pt>
                <c:pt idx="73">
                  <c:v>13.759036438906019</c:v>
                </c:pt>
                <c:pt idx="74">
                  <c:v>14.052831868210031</c:v>
                </c:pt>
                <c:pt idx="75">
                  <c:v>15.601688877997095</c:v>
                </c:pt>
                <c:pt idx="76">
                  <c:v>16.173032984754212</c:v>
                </c:pt>
                <c:pt idx="77">
                  <c:v>15.539409662568595</c:v>
                </c:pt>
                <c:pt idx="78">
                  <c:v>16.608987492753716</c:v>
                </c:pt>
                <c:pt idx="79">
                  <c:v>16.330084919313038</c:v>
                </c:pt>
                <c:pt idx="80">
                  <c:v>16.474951789983681</c:v>
                </c:pt>
                <c:pt idx="81">
                  <c:v>16.179802464692091</c:v>
                </c:pt>
                <c:pt idx="82">
                  <c:v>16.642834892443119</c:v>
                </c:pt>
                <c:pt idx="83">
                  <c:v>16.729484235647991</c:v>
                </c:pt>
                <c:pt idx="84">
                  <c:v>14.021692260495783</c:v>
                </c:pt>
                <c:pt idx="85">
                  <c:v>14.601159743178354</c:v>
                </c:pt>
                <c:pt idx="86">
                  <c:v>14.173328611104306</c:v>
                </c:pt>
                <c:pt idx="87">
                  <c:v>14.100218227775196</c:v>
                </c:pt>
                <c:pt idx="88">
                  <c:v>14.459000664482865</c:v>
                </c:pt>
                <c:pt idx="89">
                  <c:v>12.868172879080941</c:v>
                </c:pt>
                <c:pt idx="90">
                  <c:v>13.528874121018081</c:v>
                </c:pt>
                <c:pt idx="91">
                  <c:v>13.665617615763267</c:v>
                </c:pt>
                <c:pt idx="92">
                  <c:v>13.836208510197856</c:v>
                </c:pt>
                <c:pt idx="93">
                  <c:v>13.161968308384957</c:v>
                </c:pt>
                <c:pt idx="94">
                  <c:v>12.869526775068518</c:v>
                </c:pt>
                <c:pt idx="95">
                  <c:v>14.399429241029516</c:v>
                </c:pt>
                <c:pt idx="96">
                  <c:v>15.347156432332788</c:v>
                </c:pt>
                <c:pt idx="97">
                  <c:v>15.134594762283339</c:v>
                </c:pt>
                <c:pt idx="98">
                  <c:v>15.585442126146182</c:v>
                </c:pt>
                <c:pt idx="99">
                  <c:v>15.482546031090397</c:v>
                </c:pt>
                <c:pt idx="100">
                  <c:v>15.640951861636802</c:v>
                </c:pt>
                <c:pt idx="101">
                  <c:v>16.932568633784406</c:v>
                </c:pt>
                <c:pt idx="102">
                  <c:v>12.807247559640016</c:v>
                </c:pt>
                <c:pt idx="103">
                  <c:v>12.930452094509441</c:v>
                </c:pt>
                <c:pt idx="104">
                  <c:v>13.27163388337862</c:v>
                </c:pt>
                <c:pt idx="105">
                  <c:v>13.481487761452916</c:v>
                </c:pt>
                <c:pt idx="106">
                  <c:v>15.796649900208054</c:v>
                </c:pt>
                <c:pt idx="107">
                  <c:v>16.487136853871867</c:v>
                </c:pt>
                <c:pt idx="108">
                  <c:v>16.321961543387584</c:v>
                </c:pt>
                <c:pt idx="109">
                  <c:v>16.351747255114258</c:v>
                </c:pt>
                <c:pt idx="110">
                  <c:v>16.696990731946162</c:v>
                </c:pt>
                <c:pt idx="111">
                  <c:v>16.445166078257007</c:v>
                </c:pt>
                <c:pt idx="112">
                  <c:v>16.225834928269681</c:v>
                </c:pt>
                <c:pt idx="113">
                  <c:v>16.506091397697933</c:v>
                </c:pt>
                <c:pt idx="114">
                  <c:v>14.046062388272151</c:v>
                </c:pt>
                <c:pt idx="115">
                  <c:v>13.780698774707236</c:v>
                </c:pt>
                <c:pt idx="116">
                  <c:v>17.044942000753224</c:v>
                </c:pt>
                <c:pt idx="117">
                  <c:v>16.650958268368576</c:v>
                </c:pt>
                <c:pt idx="118">
                  <c:v>16.076906369636308</c:v>
                </c:pt>
                <c:pt idx="119">
                  <c:v>15.689692117189542</c:v>
                </c:pt>
                <c:pt idx="120">
                  <c:v>14.970773347786631</c:v>
                </c:pt>
                <c:pt idx="121">
                  <c:v>15.971302482605372</c:v>
                </c:pt>
                <c:pt idx="122">
                  <c:v>15.772279772431684</c:v>
                </c:pt>
                <c:pt idx="123">
                  <c:v>14.611990911078962</c:v>
                </c:pt>
                <c:pt idx="124">
                  <c:v>15.372880456096734</c:v>
                </c:pt>
                <c:pt idx="125">
                  <c:v>15.645013549599531</c:v>
                </c:pt>
                <c:pt idx="126">
                  <c:v>15.056068795003926</c:v>
                </c:pt>
                <c:pt idx="127">
                  <c:v>16.932568633784406</c:v>
                </c:pt>
                <c:pt idx="128">
                  <c:v>16.254266744008778</c:v>
                </c:pt>
                <c:pt idx="129">
                  <c:v>17.086912776368081</c:v>
                </c:pt>
                <c:pt idx="130">
                  <c:v>16.131062209139351</c:v>
                </c:pt>
                <c:pt idx="131">
                  <c:v>14.453585080532559</c:v>
                </c:pt>
                <c:pt idx="132">
                  <c:v>14.6553155826814</c:v>
                </c:pt>
                <c:pt idx="133">
                  <c:v>14.681039606445346</c:v>
                </c:pt>
                <c:pt idx="134">
                  <c:v>13.966182525005163</c:v>
                </c:pt>
                <c:pt idx="135">
                  <c:v>13.210708563937697</c:v>
                </c:pt>
                <c:pt idx="136">
                  <c:v>13.538351392931112</c:v>
                </c:pt>
                <c:pt idx="137">
                  <c:v>13.293296219179837</c:v>
                </c:pt>
                <c:pt idx="138">
                  <c:v>13.809130590446333</c:v>
                </c:pt>
                <c:pt idx="139">
                  <c:v>16.568370613126433</c:v>
                </c:pt>
                <c:pt idx="140">
                  <c:v>16.914967985945914</c:v>
                </c:pt>
                <c:pt idx="141">
                  <c:v>16.45870503813277</c:v>
                </c:pt>
                <c:pt idx="142">
                  <c:v>17.340091326044814</c:v>
                </c:pt>
                <c:pt idx="143">
                  <c:v>16.860812146442871</c:v>
                </c:pt>
                <c:pt idx="144">
                  <c:v>16.695636835958588</c:v>
                </c:pt>
                <c:pt idx="145">
                  <c:v>16.718653067747383</c:v>
                </c:pt>
                <c:pt idx="146">
                  <c:v>16.531815421461879</c:v>
                </c:pt>
                <c:pt idx="147">
                  <c:v>16.202818696480886</c:v>
                </c:pt>
                <c:pt idx="148">
                  <c:v>16.335500503263344</c:v>
                </c:pt>
                <c:pt idx="149">
                  <c:v>16.8648738344056</c:v>
                </c:pt>
                <c:pt idx="150">
                  <c:v>15.153549306109404</c:v>
                </c:pt>
                <c:pt idx="151">
                  <c:v>14.889539588532065</c:v>
                </c:pt>
                <c:pt idx="152">
                  <c:v>14.926094780196619</c:v>
                </c:pt>
                <c:pt idx="153">
                  <c:v>15.297062280792471</c:v>
                </c:pt>
                <c:pt idx="154">
                  <c:v>13.252679339552554</c:v>
                </c:pt>
                <c:pt idx="155">
                  <c:v>13.561367624719907</c:v>
                </c:pt>
                <c:pt idx="156">
                  <c:v>13.482841657440492</c:v>
                </c:pt>
                <c:pt idx="157">
                  <c:v>13.267572195415891</c:v>
                </c:pt>
                <c:pt idx="158">
                  <c:v>14.282994186097969</c:v>
                </c:pt>
                <c:pt idx="159">
                  <c:v>14.296533145973731</c:v>
                </c:pt>
                <c:pt idx="160">
                  <c:v>14.522633775898941</c:v>
                </c:pt>
                <c:pt idx="161">
                  <c:v>14.448169496582254</c:v>
                </c:pt>
                <c:pt idx="162">
                  <c:v>15.458175903314029</c:v>
                </c:pt>
                <c:pt idx="163">
                  <c:v>15.211766833575178</c:v>
                </c:pt>
                <c:pt idx="164">
                  <c:v>15.282169424929135</c:v>
                </c:pt>
                <c:pt idx="165">
                  <c:v>16.633357620530088</c:v>
                </c:pt>
                <c:pt idx="166">
                  <c:v>15.999734298344469</c:v>
                </c:pt>
                <c:pt idx="167">
                  <c:v>15.627412901761041</c:v>
                </c:pt>
                <c:pt idx="168">
                  <c:v>16.063367409760545</c:v>
                </c:pt>
                <c:pt idx="169">
                  <c:v>15.914438851127176</c:v>
                </c:pt>
                <c:pt idx="170">
                  <c:v>16.56295502917613</c:v>
                </c:pt>
                <c:pt idx="171">
                  <c:v>16.127000521176623</c:v>
                </c:pt>
                <c:pt idx="172">
                  <c:v>15.532640182630715</c:v>
                </c:pt>
                <c:pt idx="173">
                  <c:v>16.950169281622895</c:v>
                </c:pt>
                <c:pt idx="174">
                  <c:v>15.225305793450939</c:v>
                </c:pt>
                <c:pt idx="175">
                  <c:v>15.925270019027785</c:v>
                </c:pt>
                <c:pt idx="176">
                  <c:v>15.569195374295269</c:v>
                </c:pt>
                <c:pt idx="177">
                  <c:v>15.585442126146182</c:v>
                </c:pt>
                <c:pt idx="178">
                  <c:v>15.956409626742035</c:v>
                </c:pt>
                <c:pt idx="179">
                  <c:v>17.142422511858701</c:v>
                </c:pt>
                <c:pt idx="180">
                  <c:v>16.236666096170289</c:v>
                </c:pt>
                <c:pt idx="181">
                  <c:v>16.567016717138856</c:v>
                </c:pt>
                <c:pt idx="182">
                  <c:v>16.090445329512068</c:v>
                </c:pt>
                <c:pt idx="183">
                  <c:v>16.519630357573693</c:v>
                </c:pt>
                <c:pt idx="184">
                  <c:v>16.591386844915228</c:v>
                </c:pt>
                <c:pt idx="185">
                  <c:v>13.865994221924531</c:v>
                </c:pt>
                <c:pt idx="186">
                  <c:v>13.899841621613932</c:v>
                </c:pt>
                <c:pt idx="187">
                  <c:v>14.208529906781283</c:v>
                </c:pt>
                <c:pt idx="188">
                  <c:v>13.865994221924531</c:v>
                </c:pt>
                <c:pt idx="189">
                  <c:v>15.195520081724265</c:v>
                </c:pt>
                <c:pt idx="190">
                  <c:v>15.033052563215133</c:v>
                </c:pt>
                <c:pt idx="191">
                  <c:v>15.494731094978583</c:v>
                </c:pt>
                <c:pt idx="192">
                  <c:v>15.395896687885529</c:v>
                </c:pt>
                <c:pt idx="193">
                  <c:v>16.817487474840437</c:v>
                </c:pt>
                <c:pt idx="194">
                  <c:v>16.642834892443119</c:v>
                </c:pt>
                <c:pt idx="195">
                  <c:v>16.950169281622895</c:v>
                </c:pt>
                <c:pt idx="196">
                  <c:v>17.142422511858701</c:v>
                </c:pt>
                <c:pt idx="197">
                  <c:v>14.629591558917452</c:v>
                </c:pt>
                <c:pt idx="198">
                  <c:v>14.733841549960813</c:v>
                </c:pt>
                <c:pt idx="199">
                  <c:v>14.63771493484291</c:v>
                </c:pt>
                <c:pt idx="200">
                  <c:v>15.249675921227308</c:v>
                </c:pt>
                <c:pt idx="201">
                  <c:v>17.101805632231418</c:v>
                </c:pt>
                <c:pt idx="202">
                  <c:v>16.87841279428136</c:v>
                </c:pt>
                <c:pt idx="203">
                  <c:v>16.655019956331305</c:v>
                </c:pt>
                <c:pt idx="204">
                  <c:v>16.099922601425103</c:v>
                </c:pt>
                <c:pt idx="205">
                  <c:v>15.307893448693081</c:v>
                </c:pt>
                <c:pt idx="206">
                  <c:v>14.238315618507958</c:v>
                </c:pt>
                <c:pt idx="207">
                  <c:v>15.145425930183947</c:v>
                </c:pt>
                <c:pt idx="208">
                  <c:v>15.605750565959823</c:v>
                </c:pt>
                <c:pt idx="209">
                  <c:v>14.40078313701709</c:v>
                </c:pt>
                <c:pt idx="210">
                  <c:v>13.642601383974473</c:v>
                </c:pt>
                <c:pt idx="211">
                  <c:v>14.082617579936706</c:v>
                </c:pt>
                <c:pt idx="212">
                  <c:v>14.333088337638287</c:v>
                </c:pt>
                <c:pt idx="213">
                  <c:v>14.488786376209537</c:v>
                </c:pt>
                <c:pt idx="214">
                  <c:v>16.803948514964674</c:v>
                </c:pt>
                <c:pt idx="215">
                  <c:v>16.655019956331305</c:v>
                </c:pt>
                <c:pt idx="216">
                  <c:v>17.101805632231418</c:v>
                </c:pt>
                <c:pt idx="217">
                  <c:v>16.45870503813277</c:v>
                </c:pt>
                <c:pt idx="218">
                  <c:v>16.939338113722286</c:v>
                </c:pt>
                <c:pt idx="219">
                  <c:v>14.319549377762524</c:v>
                </c:pt>
                <c:pt idx="220">
                  <c:v>14.075848099998826</c:v>
                </c:pt>
                <c:pt idx="221">
                  <c:v>13.967536420992737</c:v>
                </c:pt>
                <c:pt idx="222">
                  <c:v>13.757682542918442</c:v>
                </c:pt>
                <c:pt idx="223">
                  <c:v>14.806951933289923</c:v>
                </c:pt>
                <c:pt idx="224">
                  <c:v>14.935572052109652</c:v>
                </c:pt>
                <c:pt idx="225">
                  <c:v>14.658023374656551</c:v>
                </c:pt>
                <c:pt idx="226">
                  <c:v>14.800182453352042</c:v>
                </c:pt>
                <c:pt idx="227">
                  <c:v>13.859224741986649</c:v>
                </c:pt>
                <c:pt idx="228">
                  <c:v>13.933689021303335</c:v>
                </c:pt>
                <c:pt idx="229">
                  <c:v>13.717065663291159</c:v>
                </c:pt>
                <c:pt idx="230">
                  <c:v>13.703526703415397</c:v>
                </c:pt>
                <c:pt idx="231">
                  <c:v>16.946107593660166</c:v>
                </c:pt>
                <c:pt idx="232">
                  <c:v>15.862990803599283</c:v>
                </c:pt>
                <c:pt idx="233">
                  <c:v>16.506091397697933</c:v>
                </c:pt>
                <c:pt idx="234">
                  <c:v>15.842682363785642</c:v>
                </c:pt>
                <c:pt idx="235">
                  <c:v>16.79582513903922</c:v>
                </c:pt>
                <c:pt idx="236">
                  <c:v>16.763331635337394</c:v>
                </c:pt>
                <c:pt idx="237">
                  <c:v>16.885182274219243</c:v>
                </c:pt>
                <c:pt idx="238">
                  <c:v>16.607633596766142</c:v>
                </c:pt>
                <c:pt idx="239">
                  <c:v>15.761448604531076</c:v>
                </c:pt>
                <c:pt idx="240">
                  <c:v>16.052536241859936</c:v>
                </c:pt>
                <c:pt idx="241">
                  <c:v>15.890068723350804</c:v>
                </c:pt>
                <c:pt idx="242">
                  <c:v>16.885182274219243</c:v>
                </c:pt>
                <c:pt idx="243">
                  <c:v>17.135653031920821</c:v>
                </c:pt>
                <c:pt idx="244">
                  <c:v>16.885182274219243</c:v>
                </c:pt>
                <c:pt idx="245">
                  <c:v>16.770101115275274</c:v>
                </c:pt>
                <c:pt idx="246">
                  <c:v>17.135653031920821</c:v>
                </c:pt>
                <c:pt idx="247">
                  <c:v>15.016805811364218</c:v>
                </c:pt>
                <c:pt idx="248">
                  <c:v>14.515864295961059</c:v>
                </c:pt>
                <c:pt idx="249">
                  <c:v>14.739257133911117</c:v>
                </c:pt>
                <c:pt idx="250">
                  <c:v>14.78664349347628</c:v>
                </c:pt>
                <c:pt idx="251">
                  <c:v>15.301123968755199</c:v>
                </c:pt>
                <c:pt idx="252">
                  <c:v>15.558364206394661</c:v>
                </c:pt>
                <c:pt idx="253">
                  <c:v>15.890068723350804</c:v>
                </c:pt>
                <c:pt idx="254">
                  <c:v>14.928802572171772</c:v>
                </c:pt>
                <c:pt idx="255">
                  <c:v>15.226659689438515</c:v>
                </c:pt>
                <c:pt idx="256">
                  <c:v>14.996497371550577</c:v>
                </c:pt>
                <c:pt idx="257">
                  <c:v>15.416205127699168</c:v>
                </c:pt>
                <c:pt idx="258">
                  <c:v>14.671562334532311</c:v>
                </c:pt>
                <c:pt idx="259">
                  <c:v>14.955880491923294</c:v>
                </c:pt>
                <c:pt idx="260">
                  <c:v>14.935572052109652</c:v>
                </c:pt>
                <c:pt idx="261">
                  <c:v>14.908494132358129</c:v>
                </c:pt>
                <c:pt idx="262">
                  <c:v>15.233429169376395</c:v>
                </c:pt>
                <c:pt idx="263">
                  <c:v>14.048770180247304</c:v>
                </c:pt>
                <c:pt idx="264">
                  <c:v>16.655019956331305</c:v>
                </c:pt>
                <c:pt idx="265">
                  <c:v>16.106692081362983</c:v>
                </c:pt>
                <c:pt idx="266">
                  <c:v>16.45870503813277</c:v>
                </c:pt>
                <c:pt idx="267">
                  <c:v>16.553477757263096</c:v>
                </c:pt>
                <c:pt idx="268">
                  <c:v>16.167617400803906</c:v>
                </c:pt>
                <c:pt idx="269">
                  <c:v>15.856221323661403</c:v>
                </c:pt>
                <c:pt idx="270">
                  <c:v>15.707292765028031</c:v>
                </c:pt>
                <c:pt idx="271">
                  <c:v>16.316545959437278</c:v>
                </c:pt>
                <c:pt idx="272">
                  <c:v>15.741140164717434</c:v>
                </c:pt>
                <c:pt idx="273">
                  <c:v>15.321432408568842</c:v>
                </c:pt>
                <c:pt idx="274">
                  <c:v>15.788526524282597</c:v>
                </c:pt>
                <c:pt idx="275">
                  <c:v>14.955880491923294</c:v>
                </c:pt>
                <c:pt idx="276">
                  <c:v>16.87841279428136</c:v>
                </c:pt>
                <c:pt idx="277">
                  <c:v>16.682097876082825</c:v>
                </c:pt>
                <c:pt idx="278">
                  <c:v>15.17927332987335</c:v>
                </c:pt>
                <c:pt idx="279">
                  <c:v>15.524516806705257</c:v>
                </c:pt>
                <c:pt idx="280">
                  <c:v>15.659906405462868</c:v>
                </c:pt>
                <c:pt idx="281">
                  <c:v>15.152195410121829</c:v>
                </c:pt>
                <c:pt idx="282">
                  <c:v>15.023575291302098</c:v>
                </c:pt>
                <c:pt idx="283">
                  <c:v>14.37370521726557</c:v>
                </c:pt>
                <c:pt idx="284">
                  <c:v>14.529403255836822</c:v>
                </c:pt>
                <c:pt idx="285">
                  <c:v>14.218007178694318</c:v>
                </c:pt>
                <c:pt idx="286">
                  <c:v>14.38724417714133</c:v>
                </c:pt>
                <c:pt idx="287">
                  <c:v>13.669679303725996</c:v>
                </c:pt>
                <c:pt idx="288">
                  <c:v>14.083971475924283</c:v>
                </c:pt>
                <c:pt idx="289">
                  <c:v>14.691870774345954</c:v>
                </c:pt>
                <c:pt idx="290">
                  <c:v>14.238315618507958</c:v>
                </c:pt>
                <c:pt idx="291">
                  <c:v>16.966416033473809</c:v>
                </c:pt>
                <c:pt idx="292">
                  <c:v>16.898721234095003</c:v>
                </c:pt>
                <c:pt idx="293">
                  <c:v>16.979954993349569</c:v>
                </c:pt>
                <c:pt idx="294">
                  <c:v>15.957763522729611</c:v>
                </c:pt>
                <c:pt idx="295">
                  <c:v>14.79341297341416</c:v>
                </c:pt>
                <c:pt idx="296">
                  <c:v>14.292471458011002</c:v>
                </c:pt>
                <c:pt idx="297">
                  <c:v>15.253737609190036</c:v>
                </c:pt>
                <c:pt idx="298">
                  <c:v>14.942341532047532</c:v>
                </c:pt>
                <c:pt idx="299">
                  <c:v>16.594094636890379</c:v>
                </c:pt>
                <c:pt idx="300">
                  <c:v>16.661789436269185</c:v>
                </c:pt>
                <c:pt idx="301">
                  <c:v>16.837795914654077</c:v>
                </c:pt>
                <c:pt idx="302">
                  <c:v>16.688867356020708</c:v>
                </c:pt>
                <c:pt idx="303">
                  <c:v>15.957763522729611</c:v>
                </c:pt>
                <c:pt idx="304">
                  <c:v>16.05930572179782</c:v>
                </c:pt>
                <c:pt idx="305">
                  <c:v>15.917146643102328</c:v>
                </c:pt>
                <c:pt idx="306">
                  <c:v>16.112107665313285</c:v>
                </c:pt>
                <c:pt idx="307">
                  <c:v>16.669912812194642</c:v>
                </c:pt>
                <c:pt idx="308">
                  <c:v>16.908198506008034</c:v>
                </c:pt>
                <c:pt idx="309">
                  <c:v>16.702406315896468</c:v>
                </c:pt>
                <c:pt idx="310">
                  <c:v>16.839149810641654</c:v>
                </c:pt>
                <c:pt idx="311">
                  <c:v>15.946932354829002</c:v>
                </c:pt>
                <c:pt idx="312">
                  <c:v>15.686984325214389</c:v>
                </c:pt>
                <c:pt idx="313">
                  <c:v>15.506916158866769</c:v>
                </c:pt>
                <c:pt idx="314">
                  <c:v>14.995143475563001</c:v>
                </c:pt>
                <c:pt idx="315">
                  <c:v>16.610341388741293</c:v>
                </c:pt>
                <c:pt idx="316">
                  <c:v>15.90225378723899</c:v>
                </c:pt>
                <c:pt idx="317">
                  <c:v>16.131062209139351</c:v>
                </c:pt>
                <c:pt idx="318">
                  <c:v>16.277282975797572</c:v>
                </c:pt>
                <c:pt idx="319">
                  <c:v>16.506091397697933</c:v>
                </c:pt>
                <c:pt idx="320">
                  <c:v>16.715945275772228</c:v>
                </c:pt>
                <c:pt idx="321">
                  <c:v>15.781757044344717</c:v>
                </c:pt>
                <c:pt idx="322">
                  <c:v>16.715945275772228</c:v>
                </c:pt>
                <c:pt idx="323">
                  <c:v>16.749792675461631</c:v>
                </c:pt>
                <c:pt idx="324">
                  <c:v>16.411318678567604</c:v>
                </c:pt>
                <c:pt idx="325">
                  <c:v>15.578672646208302</c:v>
                </c:pt>
                <c:pt idx="326">
                  <c:v>15.17250384993547</c:v>
                </c:pt>
                <c:pt idx="327">
                  <c:v>17.067958232542015</c:v>
                </c:pt>
                <c:pt idx="328">
                  <c:v>16.668558916207065</c:v>
                </c:pt>
                <c:pt idx="329">
                  <c:v>17.074727712479895</c:v>
                </c:pt>
                <c:pt idx="330">
                  <c:v>15.632828485711347</c:v>
                </c:pt>
                <c:pt idx="331">
                  <c:v>16.296237519623638</c:v>
                </c:pt>
                <c:pt idx="332">
                  <c:v>16.187925840617549</c:v>
                </c:pt>
                <c:pt idx="333">
                  <c:v>16.47224399800853</c:v>
                </c:pt>
                <c:pt idx="334">
                  <c:v>16.201464800493309</c:v>
                </c:pt>
                <c:pt idx="335">
                  <c:v>16.005149882294774</c:v>
                </c:pt>
                <c:pt idx="336">
                  <c:v>16.025458322108417</c:v>
                </c:pt>
                <c:pt idx="337">
                  <c:v>15.883299243412925</c:v>
                </c:pt>
                <c:pt idx="338">
                  <c:v>16.343623879188801</c:v>
                </c:pt>
                <c:pt idx="339">
                  <c:v>17.196578351361744</c:v>
                </c:pt>
                <c:pt idx="340">
                  <c:v>17.034110832852612</c:v>
                </c:pt>
                <c:pt idx="341">
                  <c:v>17.189808871423864</c:v>
                </c:pt>
                <c:pt idx="342">
                  <c:v>16.776870595213154</c:v>
                </c:pt>
                <c:pt idx="343">
                  <c:v>16.898721234095003</c:v>
                </c:pt>
                <c:pt idx="344">
                  <c:v>16.797179035026794</c:v>
                </c:pt>
                <c:pt idx="345">
                  <c:v>16.885182274219243</c:v>
                </c:pt>
                <c:pt idx="346">
                  <c:v>16.573786197076739</c:v>
                </c:pt>
                <c:pt idx="347">
                  <c:v>16.803948514964674</c:v>
                </c:pt>
                <c:pt idx="348">
                  <c:v>16.350393359126681</c:v>
                </c:pt>
                <c:pt idx="349">
                  <c:v>16.607633596766142</c:v>
                </c:pt>
                <c:pt idx="350">
                  <c:v>16.580555677014619</c:v>
                </c:pt>
                <c:pt idx="351">
                  <c:v>16.391010238753964</c:v>
                </c:pt>
                <c:pt idx="352">
                  <c:v>16.032227802046297</c:v>
                </c:pt>
                <c:pt idx="353">
                  <c:v>16.005149882294774</c:v>
                </c:pt>
                <c:pt idx="354">
                  <c:v>15.199581769686993</c:v>
                </c:pt>
                <c:pt idx="355">
                  <c:v>15.294354488817319</c:v>
                </c:pt>
                <c:pt idx="356">
                  <c:v>15.646367445587106</c:v>
                </c:pt>
                <c:pt idx="357">
                  <c:v>15.605750565959823</c:v>
                </c:pt>
                <c:pt idx="358">
                  <c:v>14.949111011985412</c:v>
                </c:pt>
                <c:pt idx="359">
                  <c:v>14.529403255836822</c:v>
                </c:pt>
                <c:pt idx="360">
                  <c:v>15.42974408757493</c:v>
                </c:pt>
                <c:pt idx="361">
                  <c:v>14.881416212606608</c:v>
                </c:pt>
                <c:pt idx="362">
                  <c:v>16.045766761922057</c:v>
                </c:pt>
                <c:pt idx="363">
                  <c:v>15.998380402356894</c:v>
                </c:pt>
                <c:pt idx="364">
                  <c:v>16.330084919313038</c:v>
                </c:pt>
                <c:pt idx="365">
                  <c:v>16.08638364154934</c:v>
                </c:pt>
                <c:pt idx="366">
                  <c:v>16.154078440928146</c:v>
                </c:pt>
                <c:pt idx="367">
                  <c:v>15.869760283537165</c:v>
                </c:pt>
                <c:pt idx="368">
                  <c:v>15.693753805152269</c:v>
                </c:pt>
                <c:pt idx="369">
                  <c:v>16.891951754157123</c:v>
                </c:pt>
                <c:pt idx="370">
                  <c:v>16.831026434716197</c:v>
                </c:pt>
                <c:pt idx="371">
                  <c:v>16.905490714032883</c:v>
                </c:pt>
                <c:pt idx="372">
                  <c:v>16.695636835958588</c:v>
                </c:pt>
                <c:pt idx="373">
                  <c:v>16.695636835958588</c:v>
                </c:pt>
                <c:pt idx="374">
                  <c:v>16.648250476393425</c:v>
                </c:pt>
                <c:pt idx="375">
                  <c:v>16.587325156952499</c:v>
                </c:pt>
                <c:pt idx="376">
                  <c:v>16.533169317449456</c:v>
                </c:pt>
                <c:pt idx="377">
                  <c:v>16.912260193970763</c:v>
                </c:pt>
                <c:pt idx="378">
                  <c:v>16.912260193970763</c:v>
                </c:pt>
                <c:pt idx="379">
                  <c:v>16.87164331434348</c:v>
                </c:pt>
                <c:pt idx="380">
                  <c:v>15.585442126146182</c:v>
                </c:pt>
                <c:pt idx="381">
                  <c:v>15.490669407015854</c:v>
                </c:pt>
                <c:pt idx="382">
                  <c:v>16.07284468167358</c:v>
                </c:pt>
                <c:pt idx="383">
                  <c:v>15.734370684779552</c:v>
                </c:pt>
                <c:pt idx="384">
                  <c:v>15.964533002667491</c:v>
                </c:pt>
                <c:pt idx="385">
                  <c:v>16.363932319002441</c:v>
                </c:pt>
                <c:pt idx="386">
                  <c:v>15.578672646208302</c:v>
                </c:pt>
                <c:pt idx="387">
                  <c:v>15.795296004220479</c:v>
                </c:pt>
                <c:pt idx="388">
                  <c:v>16.688867356020708</c:v>
                </c:pt>
                <c:pt idx="389">
                  <c:v>16.46547451807065</c:v>
                </c:pt>
                <c:pt idx="390">
                  <c:v>16.018688842170533</c:v>
                </c:pt>
                <c:pt idx="391">
                  <c:v>15.890068723350804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68-D048-BAC2-BD2AC93A1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001008"/>
        <c:axId val="1109023600"/>
      </c:scatterChart>
      <c:valAx>
        <c:axId val="1109001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9023600"/>
        <c:crosses val="autoZero"/>
        <c:crossBetween val="midCat"/>
      </c:valAx>
      <c:valAx>
        <c:axId val="1109023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Acceleration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90010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Regression1!$F$25:$F$416</c:f>
              <c:numCache>
                <c:formatCode>General</c:formatCode>
                <c:ptCount val="392"/>
                <c:pt idx="0">
                  <c:v>0.12755102040816327</c:v>
                </c:pt>
                <c:pt idx="1">
                  <c:v>0.38265306122448983</c:v>
                </c:pt>
                <c:pt idx="2">
                  <c:v>0.63775510204081631</c:v>
                </c:pt>
                <c:pt idx="3">
                  <c:v>0.8928571428571429</c:v>
                </c:pt>
                <c:pt idx="4">
                  <c:v>1.1479591836734695</c:v>
                </c:pt>
                <c:pt idx="5">
                  <c:v>1.403061224489796</c:v>
                </c:pt>
                <c:pt idx="6">
                  <c:v>1.6581632653061227</c:v>
                </c:pt>
                <c:pt idx="7">
                  <c:v>1.9132653061224492</c:v>
                </c:pt>
                <c:pt idx="8">
                  <c:v>2.1683673469387754</c:v>
                </c:pt>
                <c:pt idx="9">
                  <c:v>2.4234693877551021</c:v>
                </c:pt>
                <c:pt idx="10">
                  <c:v>2.6785714285714284</c:v>
                </c:pt>
                <c:pt idx="11">
                  <c:v>2.9336734693877551</c:v>
                </c:pt>
                <c:pt idx="12">
                  <c:v>3.1887755102040818</c:v>
                </c:pt>
                <c:pt idx="13">
                  <c:v>3.443877551020408</c:v>
                </c:pt>
                <c:pt idx="14">
                  <c:v>3.6989795918367347</c:v>
                </c:pt>
                <c:pt idx="15">
                  <c:v>3.954081632653061</c:v>
                </c:pt>
                <c:pt idx="16">
                  <c:v>4.2091836734693882</c:v>
                </c:pt>
                <c:pt idx="17">
                  <c:v>4.4642857142857144</c:v>
                </c:pt>
                <c:pt idx="18">
                  <c:v>4.7193877551020416</c:v>
                </c:pt>
                <c:pt idx="19">
                  <c:v>4.9744897959183678</c:v>
                </c:pt>
                <c:pt idx="20">
                  <c:v>5.2295918367346941</c:v>
                </c:pt>
                <c:pt idx="21">
                  <c:v>5.4846938775510212</c:v>
                </c:pt>
                <c:pt idx="22">
                  <c:v>5.7397959183673475</c:v>
                </c:pt>
                <c:pt idx="23">
                  <c:v>5.9948979591836737</c:v>
                </c:pt>
                <c:pt idx="24">
                  <c:v>6.2500000000000009</c:v>
                </c:pt>
                <c:pt idx="25">
                  <c:v>6.5051020408163271</c:v>
                </c:pt>
                <c:pt idx="26">
                  <c:v>6.7602040816326534</c:v>
                </c:pt>
                <c:pt idx="27">
                  <c:v>7.0153061224489797</c:v>
                </c:pt>
                <c:pt idx="28">
                  <c:v>7.2704081632653068</c:v>
                </c:pt>
                <c:pt idx="29">
                  <c:v>7.5255102040816331</c:v>
                </c:pt>
                <c:pt idx="30">
                  <c:v>7.7806122448979593</c:v>
                </c:pt>
                <c:pt idx="31">
                  <c:v>8.0357142857142865</c:v>
                </c:pt>
                <c:pt idx="32">
                  <c:v>8.2908163265306118</c:v>
                </c:pt>
                <c:pt idx="33">
                  <c:v>8.545918367346939</c:v>
                </c:pt>
                <c:pt idx="34">
                  <c:v>8.8010204081632644</c:v>
                </c:pt>
                <c:pt idx="35">
                  <c:v>9.0561224489795915</c:v>
                </c:pt>
                <c:pt idx="36">
                  <c:v>9.3112244897959187</c:v>
                </c:pt>
                <c:pt idx="37">
                  <c:v>9.566326530612244</c:v>
                </c:pt>
                <c:pt idx="38">
                  <c:v>9.8214285714285712</c:v>
                </c:pt>
                <c:pt idx="39">
                  <c:v>10.076530612244898</c:v>
                </c:pt>
                <c:pt idx="40">
                  <c:v>10.331632653061224</c:v>
                </c:pt>
                <c:pt idx="41">
                  <c:v>10.586734693877551</c:v>
                </c:pt>
                <c:pt idx="42">
                  <c:v>10.841836734693878</c:v>
                </c:pt>
                <c:pt idx="43">
                  <c:v>11.096938775510203</c:v>
                </c:pt>
                <c:pt idx="44">
                  <c:v>11.352040816326531</c:v>
                </c:pt>
                <c:pt idx="45">
                  <c:v>11.607142857142858</c:v>
                </c:pt>
                <c:pt idx="46">
                  <c:v>11.862244897959183</c:v>
                </c:pt>
                <c:pt idx="47">
                  <c:v>12.11734693877551</c:v>
                </c:pt>
                <c:pt idx="48">
                  <c:v>12.372448979591837</c:v>
                </c:pt>
                <c:pt idx="49">
                  <c:v>12.627551020408163</c:v>
                </c:pt>
                <c:pt idx="50">
                  <c:v>12.88265306122449</c:v>
                </c:pt>
                <c:pt idx="51">
                  <c:v>13.137755102040815</c:v>
                </c:pt>
                <c:pt idx="52">
                  <c:v>13.392857142857142</c:v>
                </c:pt>
                <c:pt idx="53">
                  <c:v>13.647959183673469</c:v>
                </c:pt>
                <c:pt idx="54">
                  <c:v>13.903061224489795</c:v>
                </c:pt>
                <c:pt idx="55">
                  <c:v>14.158163265306122</c:v>
                </c:pt>
                <c:pt idx="56">
                  <c:v>14.413265306122449</c:v>
                </c:pt>
                <c:pt idx="57">
                  <c:v>14.668367346938775</c:v>
                </c:pt>
                <c:pt idx="58">
                  <c:v>14.923469387755102</c:v>
                </c:pt>
                <c:pt idx="59">
                  <c:v>15.178571428571429</c:v>
                </c:pt>
                <c:pt idx="60">
                  <c:v>15.433673469387754</c:v>
                </c:pt>
                <c:pt idx="61">
                  <c:v>15.688775510204081</c:v>
                </c:pt>
                <c:pt idx="62">
                  <c:v>15.943877551020408</c:v>
                </c:pt>
                <c:pt idx="63">
                  <c:v>16.198979591836736</c:v>
                </c:pt>
                <c:pt idx="64">
                  <c:v>16.454081632653061</c:v>
                </c:pt>
                <c:pt idx="65">
                  <c:v>16.709183673469386</c:v>
                </c:pt>
                <c:pt idx="66">
                  <c:v>16.964285714285715</c:v>
                </c:pt>
                <c:pt idx="67">
                  <c:v>17.219387755102041</c:v>
                </c:pt>
                <c:pt idx="68">
                  <c:v>17.474489795918366</c:v>
                </c:pt>
                <c:pt idx="69">
                  <c:v>17.729591836734695</c:v>
                </c:pt>
                <c:pt idx="70">
                  <c:v>17.98469387755102</c:v>
                </c:pt>
                <c:pt idx="71">
                  <c:v>18.239795918367346</c:v>
                </c:pt>
                <c:pt idx="72">
                  <c:v>18.494897959183675</c:v>
                </c:pt>
                <c:pt idx="73">
                  <c:v>18.75</c:v>
                </c:pt>
                <c:pt idx="74">
                  <c:v>19.005102040816325</c:v>
                </c:pt>
                <c:pt idx="75">
                  <c:v>19.260204081632654</c:v>
                </c:pt>
                <c:pt idx="76">
                  <c:v>19.51530612244898</c:v>
                </c:pt>
                <c:pt idx="77">
                  <c:v>19.770408163265305</c:v>
                </c:pt>
                <c:pt idx="78">
                  <c:v>20.025510204081634</c:v>
                </c:pt>
                <c:pt idx="79">
                  <c:v>20.280612244897959</c:v>
                </c:pt>
                <c:pt idx="80">
                  <c:v>20.535714285714285</c:v>
                </c:pt>
                <c:pt idx="81">
                  <c:v>20.790816326530614</c:v>
                </c:pt>
                <c:pt idx="82">
                  <c:v>21.045918367346939</c:v>
                </c:pt>
                <c:pt idx="83">
                  <c:v>21.301020408163264</c:v>
                </c:pt>
                <c:pt idx="84">
                  <c:v>21.556122448979593</c:v>
                </c:pt>
                <c:pt idx="85">
                  <c:v>21.811224489795919</c:v>
                </c:pt>
                <c:pt idx="86">
                  <c:v>22.066326530612244</c:v>
                </c:pt>
                <c:pt idx="87">
                  <c:v>22.321428571428573</c:v>
                </c:pt>
                <c:pt idx="88">
                  <c:v>22.576530612244898</c:v>
                </c:pt>
                <c:pt idx="89">
                  <c:v>22.831632653061224</c:v>
                </c:pt>
                <c:pt idx="90">
                  <c:v>23.086734693877553</c:v>
                </c:pt>
                <c:pt idx="91">
                  <c:v>23.341836734693878</c:v>
                </c:pt>
                <c:pt idx="92">
                  <c:v>23.596938775510203</c:v>
                </c:pt>
                <c:pt idx="93">
                  <c:v>23.852040816326532</c:v>
                </c:pt>
                <c:pt idx="94">
                  <c:v>24.107142857142858</c:v>
                </c:pt>
                <c:pt idx="95">
                  <c:v>24.362244897959183</c:v>
                </c:pt>
                <c:pt idx="96">
                  <c:v>24.617346938775512</c:v>
                </c:pt>
                <c:pt idx="97">
                  <c:v>24.872448979591837</c:v>
                </c:pt>
                <c:pt idx="98">
                  <c:v>25.127551020408163</c:v>
                </c:pt>
                <c:pt idx="99">
                  <c:v>25.382653061224488</c:v>
                </c:pt>
                <c:pt idx="100">
                  <c:v>25.637755102040817</c:v>
                </c:pt>
                <c:pt idx="101">
                  <c:v>25.892857142857142</c:v>
                </c:pt>
                <c:pt idx="102">
                  <c:v>26.147959183673468</c:v>
                </c:pt>
                <c:pt idx="103">
                  <c:v>26.403061224489797</c:v>
                </c:pt>
                <c:pt idx="104">
                  <c:v>26.658163265306122</c:v>
                </c:pt>
                <c:pt idx="105">
                  <c:v>26.913265306122447</c:v>
                </c:pt>
                <c:pt idx="106">
                  <c:v>27.168367346938776</c:v>
                </c:pt>
                <c:pt idx="107">
                  <c:v>27.423469387755102</c:v>
                </c:pt>
                <c:pt idx="108">
                  <c:v>27.678571428571427</c:v>
                </c:pt>
                <c:pt idx="109">
                  <c:v>27.933673469387756</c:v>
                </c:pt>
                <c:pt idx="110">
                  <c:v>28.188775510204081</c:v>
                </c:pt>
                <c:pt idx="111">
                  <c:v>28.443877551020407</c:v>
                </c:pt>
                <c:pt idx="112">
                  <c:v>28.698979591836736</c:v>
                </c:pt>
                <c:pt idx="113">
                  <c:v>28.954081632653061</c:v>
                </c:pt>
                <c:pt idx="114">
                  <c:v>29.209183673469386</c:v>
                </c:pt>
                <c:pt idx="115">
                  <c:v>29.464285714285715</c:v>
                </c:pt>
                <c:pt idx="116">
                  <c:v>29.719387755102041</c:v>
                </c:pt>
                <c:pt idx="117">
                  <c:v>29.974489795918366</c:v>
                </c:pt>
                <c:pt idx="118">
                  <c:v>30.229591836734695</c:v>
                </c:pt>
                <c:pt idx="119">
                  <c:v>30.48469387755102</c:v>
                </c:pt>
                <c:pt idx="120">
                  <c:v>30.739795918367346</c:v>
                </c:pt>
                <c:pt idx="121">
                  <c:v>30.994897959183675</c:v>
                </c:pt>
                <c:pt idx="122">
                  <c:v>31.25</c:v>
                </c:pt>
                <c:pt idx="123">
                  <c:v>31.505102040816325</c:v>
                </c:pt>
                <c:pt idx="124">
                  <c:v>31.760204081632654</c:v>
                </c:pt>
                <c:pt idx="125">
                  <c:v>32.015306122448983</c:v>
                </c:pt>
                <c:pt idx="126">
                  <c:v>32.270408163265309</c:v>
                </c:pt>
                <c:pt idx="127">
                  <c:v>32.525510204081634</c:v>
                </c:pt>
                <c:pt idx="128">
                  <c:v>32.780612244897959</c:v>
                </c:pt>
                <c:pt idx="129">
                  <c:v>33.035714285714285</c:v>
                </c:pt>
                <c:pt idx="130">
                  <c:v>33.29081632653061</c:v>
                </c:pt>
                <c:pt idx="131">
                  <c:v>33.545918367346935</c:v>
                </c:pt>
                <c:pt idx="132">
                  <c:v>33.801020408163268</c:v>
                </c:pt>
                <c:pt idx="133">
                  <c:v>34.056122448979593</c:v>
                </c:pt>
                <c:pt idx="134">
                  <c:v>34.311224489795919</c:v>
                </c:pt>
                <c:pt idx="135">
                  <c:v>34.566326530612244</c:v>
                </c:pt>
                <c:pt idx="136">
                  <c:v>34.821428571428569</c:v>
                </c:pt>
                <c:pt idx="137">
                  <c:v>35.076530612244895</c:v>
                </c:pt>
                <c:pt idx="138">
                  <c:v>35.331632653061227</c:v>
                </c:pt>
                <c:pt idx="139">
                  <c:v>35.586734693877553</c:v>
                </c:pt>
                <c:pt idx="140">
                  <c:v>35.841836734693878</c:v>
                </c:pt>
                <c:pt idx="141">
                  <c:v>36.096938775510203</c:v>
                </c:pt>
                <c:pt idx="142">
                  <c:v>36.352040816326529</c:v>
                </c:pt>
                <c:pt idx="143">
                  <c:v>36.607142857142854</c:v>
                </c:pt>
                <c:pt idx="144">
                  <c:v>36.862244897959187</c:v>
                </c:pt>
                <c:pt idx="145">
                  <c:v>37.117346938775512</c:v>
                </c:pt>
                <c:pt idx="146">
                  <c:v>37.372448979591837</c:v>
                </c:pt>
                <c:pt idx="147">
                  <c:v>37.627551020408163</c:v>
                </c:pt>
                <c:pt idx="148">
                  <c:v>37.882653061224488</c:v>
                </c:pt>
                <c:pt idx="149">
                  <c:v>38.137755102040813</c:v>
                </c:pt>
                <c:pt idx="150">
                  <c:v>38.392857142857146</c:v>
                </c:pt>
                <c:pt idx="151">
                  <c:v>38.647959183673471</c:v>
                </c:pt>
                <c:pt idx="152">
                  <c:v>38.903061224489797</c:v>
                </c:pt>
                <c:pt idx="153">
                  <c:v>39.158163265306122</c:v>
                </c:pt>
                <c:pt idx="154">
                  <c:v>39.413265306122447</c:v>
                </c:pt>
                <c:pt idx="155">
                  <c:v>39.668367346938773</c:v>
                </c:pt>
                <c:pt idx="156">
                  <c:v>39.923469387755105</c:v>
                </c:pt>
                <c:pt idx="157">
                  <c:v>40.178571428571431</c:v>
                </c:pt>
                <c:pt idx="158">
                  <c:v>40.433673469387756</c:v>
                </c:pt>
                <c:pt idx="159">
                  <c:v>40.688775510204081</c:v>
                </c:pt>
                <c:pt idx="160">
                  <c:v>40.943877551020407</c:v>
                </c:pt>
                <c:pt idx="161">
                  <c:v>41.198979591836732</c:v>
                </c:pt>
                <c:pt idx="162">
                  <c:v>41.454081632653065</c:v>
                </c:pt>
                <c:pt idx="163">
                  <c:v>41.70918367346939</c:v>
                </c:pt>
                <c:pt idx="164">
                  <c:v>41.964285714285715</c:v>
                </c:pt>
                <c:pt idx="165">
                  <c:v>42.219387755102041</c:v>
                </c:pt>
                <c:pt idx="166">
                  <c:v>42.474489795918366</c:v>
                </c:pt>
                <c:pt idx="167">
                  <c:v>42.729591836734691</c:v>
                </c:pt>
                <c:pt idx="168">
                  <c:v>42.984693877551024</c:v>
                </c:pt>
                <c:pt idx="169">
                  <c:v>43.239795918367349</c:v>
                </c:pt>
                <c:pt idx="170">
                  <c:v>43.494897959183675</c:v>
                </c:pt>
                <c:pt idx="171">
                  <c:v>43.75</c:v>
                </c:pt>
                <c:pt idx="172">
                  <c:v>44.005102040816325</c:v>
                </c:pt>
                <c:pt idx="173">
                  <c:v>44.260204081632651</c:v>
                </c:pt>
                <c:pt idx="174">
                  <c:v>44.515306122448983</c:v>
                </c:pt>
                <c:pt idx="175">
                  <c:v>44.770408163265309</c:v>
                </c:pt>
                <c:pt idx="176">
                  <c:v>45.025510204081634</c:v>
                </c:pt>
                <c:pt idx="177">
                  <c:v>45.280612244897959</c:v>
                </c:pt>
                <c:pt idx="178">
                  <c:v>45.535714285714285</c:v>
                </c:pt>
                <c:pt idx="179">
                  <c:v>45.79081632653061</c:v>
                </c:pt>
                <c:pt idx="180">
                  <c:v>46.045918367346943</c:v>
                </c:pt>
                <c:pt idx="181">
                  <c:v>46.301020408163268</c:v>
                </c:pt>
                <c:pt idx="182">
                  <c:v>46.556122448979593</c:v>
                </c:pt>
                <c:pt idx="183">
                  <c:v>46.811224489795919</c:v>
                </c:pt>
                <c:pt idx="184">
                  <c:v>47.066326530612244</c:v>
                </c:pt>
                <c:pt idx="185">
                  <c:v>47.321428571428569</c:v>
                </c:pt>
                <c:pt idx="186">
                  <c:v>47.576530612244902</c:v>
                </c:pt>
                <c:pt idx="187">
                  <c:v>47.831632653061227</c:v>
                </c:pt>
                <c:pt idx="188">
                  <c:v>48.086734693877553</c:v>
                </c:pt>
                <c:pt idx="189">
                  <c:v>48.341836734693878</c:v>
                </c:pt>
                <c:pt idx="190">
                  <c:v>48.596938775510203</c:v>
                </c:pt>
                <c:pt idx="191">
                  <c:v>48.852040816326529</c:v>
                </c:pt>
                <c:pt idx="192">
                  <c:v>49.107142857142861</c:v>
                </c:pt>
                <c:pt idx="193">
                  <c:v>49.362244897959187</c:v>
                </c:pt>
                <c:pt idx="194">
                  <c:v>49.617346938775512</c:v>
                </c:pt>
                <c:pt idx="195">
                  <c:v>49.872448979591837</c:v>
                </c:pt>
                <c:pt idx="196">
                  <c:v>50.127551020408163</c:v>
                </c:pt>
                <c:pt idx="197">
                  <c:v>50.382653061224488</c:v>
                </c:pt>
                <c:pt idx="198">
                  <c:v>50.637755102040813</c:v>
                </c:pt>
                <c:pt idx="199">
                  <c:v>50.892857142857146</c:v>
                </c:pt>
                <c:pt idx="200">
                  <c:v>51.147959183673471</c:v>
                </c:pt>
                <c:pt idx="201">
                  <c:v>51.403061224489797</c:v>
                </c:pt>
                <c:pt idx="202">
                  <c:v>51.658163265306122</c:v>
                </c:pt>
                <c:pt idx="203">
                  <c:v>51.913265306122447</c:v>
                </c:pt>
                <c:pt idx="204">
                  <c:v>52.168367346938773</c:v>
                </c:pt>
                <c:pt idx="205">
                  <c:v>52.423469387755105</c:v>
                </c:pt>
                <c:pt idx="206">
                  <c:v>52.678571428571431</c:v>
                </c:pt>
                <c:pt idx="207">
                  <c:v>52.933673469387756</c:v>
                </c:pt>
                <c:pt idx="208">
                  <c:v>53.188775510204081</c:v>
                </c:pt>
                <c:pt idx="209">
                  <c:v>53.443877551020407</c:v>
                </c:pt>
                <c:pt idx="210">
                  <c:v>53.698979591836732</c:v>
                </c:pt>
                <c:pt idx="211">
                  <c:v>53.954081632653065</c:v>
                </c:pt>
                <c:pt idx="212">
                  <c:v>54.20918367346939</c:v>
                </c:pt>
                <c:pt idx="213">
                  <c:v>54.464285714285715</c:v>
                </c:pt>
                <c:pt idx="214">
                  <c:v>54.719387755102041</c:v>
                </c:pt>
                <c:pt idx="215">
                  <c:v>54.974489795918366</c:v>
                </c:pt>
                <c:pt idx="216">
                  <c:v>55.229591836734691</c:v>
                </c:pt>
                <c:pt idx="217">
                  <c:v>55.484693877551024</c:v>
                </c:pt>
                <c:pt idx="218">
                  <c:v>55.739795918367349</c:v>
                </c:pt>
                <c:pt idx="219">
                  <c:v>55.994897959183675</c:v>
                </c:pt>
                <c:pt idx="220">
                  <c:v>56.25</c:v>
                </c:pt>
                <c:pt idx="221">
                  <c:v>56.505102040816325</c:v>
                </c:pt>
                <c:pt idx="222">
                  <c:v>56.760204081632651</c:v>
                </c:pt>
                <c:pt idx="223">
                  <c:v>57.015306122448983</c:v>
                </c:pt>
                <c:pt idx="224">
                  <c:v>57.270408163265309</c:v>
                </c:pt>
                <c:pt idx="225">
                  <c:v>57.525510204081634</c:v>
                </c:pt>
                <c:pt idx="226">
                  <c:v>57.780612244897959</c:v>
                </c:pt>
                <c:pt idx="227">
                  <c:v>58.035714285714285</c:v>
                </c:pt>
                <c:pt idx="228">
                  <c:v>58.29081632653061</c:v>
                </c:pt>
                <c:pt idx="229">
                  <c:v>58.545918367346943</c:v>
                </c:pt>
                <c:pt idx="230">
                  <c:v>58.801020408163268</c:v>
                </c:pt>
                <c:pt idx="231">
                  <c:v>59.056122448979593</c:v>
                </c:pt>
                <c:pt idx="232">
                  <c:v>59.311224489795919</c:v>
                </c:pt>
                <c:pt idx="233">
                  <c:v>59.566326530612244</c:v>
                </c:pt>
                <c:pt idx="234">
                  <c:v>59.821428571428569</c:v>
                </c:pt>
                <c:pt idx="235">
                  <c:v>60.076530612244902</c:v>
                </c:pt>
                <c:pt idx="236">
                  <c:v>60.331632653061227</c:v>
                </c:pt>
                <c:pt idx="237">
                  <c:v>60.586734693877553</c:v>
                </c:pt>
                <c:pt idx="238">
                  <c:v>60.841836734693878</c:v>
                </c:pt>
                <c:pt idx="239">
                  <c:v>61.096938775510203</c:v>
                </c:pt>
                <c:pt idx="240">
                  <c:v>61.352040816326529</c:v>
                </c:pt>
                <c:pt idx="241">
                  <c:v>61.607142857142861</c:v>
                </c:pt>
                <c:pt idx="242">
                  <c:v>61.862244897959187</c:v>
                </c:pt>
                <c:pt idx="243">
                  <c:v>62.117346938775512</c:v>
                </c:pt>
                <c:pt idx="244">
                  <c:v>62.372448979591837</c:v>
                </c:pt>
                <c:pt idx="245">
                  <c:v>62.627551020408163</c:v>
                </c:pt>
                <c:pt idx="246">
                  <c:v>62.882653061224488</c:v>
                </c:pt>
                <c:pt idx="247">
                  <c:v>63.137755102040821</c:v>
                </c:pt>
                <c:pt idx="248">
                  <c:v>63.392857142857146</c:v>
                </c:pt>
                <c:pt idx="249">
                  <c:v>63.647959183673471</c:v>
                </c:pt>
                <c:pt idx="250">
                  <c:v>63.903061224489797</c:v>
                </c:pt>
                <c:pt idx="251">
                  <c:v>64.158163265306129</c:v>
                </c:pt>
                <c:pt idx="252">
                  <c:v>64.413265306122454</c:v>
                </c:pt>
                <c:pt idx="253">
                  <c:v>64.66836734693878</c:v>
                </c:pt>
                <c:pt idx="254">
                  <c:v>64.923469387755105</c:v>
                </c:pt>
                <c:pt idx="255">
                  <c:v>65.178571428571431</c:v>
                </c:pt>
                <c:pt idx="256">
                  <c:v>65.433673469387756</c:v>
                </c:pt>
                <c:pt idx="257">
                  <c:v>65.688775510204081</c:v>
                </c:pt>
                <c:pt idx="258">
                  <c:v>65.943877551020407</c:v>
                </c:pt>
                <c:pt idx="259">
                  <c:v>66.198979591836732</c:v>
                </c:pt>
                <c:pt idx="260">
                  <c:v>66.454081632653057</c:v>
                </c:pt>
                <c:pt idx="261">
                  <c:v>66.709183673469383</c:v>
                </c:pt>
                <c:pt idx="262">
                  <c:v>66.964285714285708</c:v>
                </c:pt>
                <c:pt idx="263">
                  <c:v>67.219387755102048</c:v>
                </c:pt>
                <c:pt idx="264">
                  <c:v>67.474489795918373</c:v>
                </c:pt>
                <c:pt idx="265">
                  <c:v>67.729591836734699</c:v>
                </c:pt>
                <c:pt idx="266">
                  <c:v>67.984693877551024</c:v>
                </c:pt>
                <c:pt idx="267">
                  <c:v>68.239795918367349</c:v>
                </c:pt>
                <c:pt idx="268">
                  <c:v>68.494897959183675</c:v>
                </c:pt>
                <c:pt idx="269">
                  <c:v>68.75</c:v>
                </c:pt>
                <c:pt idx="270">
                  <c:v>69.005102040816325</c:v>
                </c:pt>
                <c:pt idx="271">
                  <c:v>69.260204081632651</c:v>
                </c:pt>
                <c:pt idx="272">
                  <c:v>69.515306122448976</c:v>
                </c:pt>
                <c:pt idx="273">
                  <c:v>69.770408163265301</c:v>
                </c:pt>
                <c:pt idx="274">
                  <c:v>70.025510204081627</c:v>
                </c:pt>
                <c:pt idx="275">
                  <c:v>70.280612244897966</c:v>
                </c:pt>
                <c:pt idx="276">
                  <c:v>70.535714285714292</c:v>
                </c:pt>
                <c:pt idx="277">
                  <c:v>70.790816326530617</c:v>
                </c:pt>
                <c:pt idx="278">
                  <c:v>71.045918367346943</c:v>
                </c:pt>
                <c:pt idx="279">
                  <c:v>71.301020408163268</c:v>
                </c:pt>
                <c:pt idx="280">
                  <c:v>71.556122448979593</c:v>
                </c:pt>
                <c:pt idx="281">
                  <c:v>71.811224489795919</c:v>
                </c:pt>
                <c:pt idx="282">
                  <c:v>72.066326530612244</c:v>
                </c:pt>
                <c:pt idx="283">
                  <c:v>72.321428571428569</c:v>
                </c:pt>
                <c:pt idx="284">
                  <c:v>72.576530612244895</c:v>
                </c:pt>
                <c:pt idx="285">
                  <c:v>72.83163265306122</c:v>
                </c:pt>
                <c:pt idx="286">
                  <c:v>73.086734693877546</c:v>
                </c:pt>
                <c:pt idx="287">
                  <c:v>73.341836734693885</c:v>
                </c:pt>
                <c:pt idx="288">
                  <c:v>73.59693877551021</c:v>
                </c:pt>
                <c:pt idx="289">
                  <c:v>73.852040816326536</c:v>
                </c:pt>
                <c:pt idx="290">
                  <c:v>74.107142857142861</c:v>
                </c:pt>
                <c:pt idx="291">
                  <c:v>74.362244897959187</c:v>
                </c:pt>
                <c:pt idx="292">
                  <c:v>74.617346938775512</c:v>
                </c:pt>
                <c:pt idx="293">
                  <c:v>74.872448979591837</c:v>
                </c:pt>
                <c:pt idx="294">
                  <c:v>75.127551020408163</c:v>
                </c:pt>
                <c:pt idx="295">
                  <c:v>75.382653061224488</c:v>
                </c:pt>
                <c:pt idx="296">
                  <c:v>75.637755102040813</c:v>
                </c:pt>
                <c:pt idx="297">
                  <c:v>75.892857142857139</c:v>
                </c:pt>
                <c:pt idx="298">
                  <c:v>76.147959183673464</c:v>
                </c:pt>
                <c:pt idx="299">
                  <c:v>76.403061224489804</c:v>
                </c:pt>
                <c:pt idx="300">
                  <c:v>76.658163265306129</c:v>
                </c:pt>
                <c:pt idx="301">
                  <c:v>76.913265306122454</c:v>
                </c:pt>
                <c:pt idx="302">
                  <c:v>77.16836734693878</c:v>
                </c:pt>
                <c:pt idx="303">
                  <c:v>77.423469387755105</c:v>
                </c:pt>
                <c:pt idx="304">
                  <c:v>77.678571428571431</c:v>
                </c:pt>
                <c:pt idx="305">
                  <c:v>77.933673469387756</c:v>
                </c:pt>
                <c:pt idx="306">
                  <c:v>78.188775510204081</c:v>
                </c:pt>
                <c:pt idx="307">
                  <c:v>78.443877551020407</c:v>
                </c:pt>
                <c:pt idx="308">
                  <c:v>78.698979591836732</c:v>
                </c:pt>
                <c:pt idx="309">
                  <c:v>78.954081632653057</c:v>
                </c:pt>
                <c:pt idx="310">
                  <c:v>79.209183673469383</c:v>
                </c:pt>
                <c:pt idx="311">
                  <c:v>79.464285714285722</c:v>
                </c:pt>
                <c:pt idx="312">
                  <c:v>79.719387755102048</c:v>
                </c:pt>
                <c:pt idx="313">
                  <c:v>79.974489795918373</c:v>
                </c:pt>
                <c:pt idx="314">
                  <c:v>80.229591836734699</c:v>
                </c:pt>
                <c:pt idx="315">
                  <c:v>80.484693877551024</c:v>
                </c:pt>
                <c:pt idx="316">
                  <c:v>80.739795918367349</c:v>
                </c:pt>
                <c:pt idx="317">
                  <c:v>80.994897959183675</c:v>
                </c:pt>
                <c:pt idx="318">
                  <c:v>81.25</c:v>
                </c:pt>
                <c:pt idx="319">
                  <c:v>81.505102040816325</c:v>
                </c:pt>
                <c:pt idx="320">
                  <c:v>81.760204081632651</c:v>
                </c:pt>
                <c:pt idx="321">
                  <c:v>82.015306122448976</c:v>
                </c:pt>
                <c:pt idx="322">
                  <c:v>82.270408163265301</c:v>
                </c:pt>
                <c:pt idx="323">
                  <c:v>82.525510204081627</c:v>
                </c:pt>
                <c:pt idx="324">
                  <c:v>82.780612244897966</c:v>
                </c:pt>
                <c:pt idx="325">
                  <c:v>83.035714285714292</c:v>
                </c:pt>
                <c:pt idx="326">
                  <c:v>83.290816326530617</c:v>
                </c:pt>
                <c:pt idx="327">
                  <c:v>83.545918367346943</c:v>
                </c:pt>
                <c:pt idx="328">
                  <c:v>83.801020408163268</c:v>
                </c:pt>
                <c:pt idx="329">
                  <c:v>84.056122448979593</c:v>
                </c:pt>
                <c:pt idx="330">
                  <c:v>84.311224489795919</c:v>
                </c:pt>
                <c:pt idx="331">
                  <c:v>84.566326530612244</c:v>
                </c:pt>
                <c:pt idx="332">
                  <c:v>84.821428571428569</c:v>
                </c:pt>
                <c:pt idx="333">
                  <c:v>85.076530612244895</c:v>
                </c:pt>
                <c:pt idx="334">
                  <c:v>85.33163265306122</c:v>
                </c:pt>
                <c:pt idx="335">
                  <c:v>85.586734693877546</c:v>
                </c:pt>
                <c:pt idx="336">
                  <c:v>85.841836734693885</c:v>
                </c:pt>
                <c:pt idx="337">
                  <c:v>86.09693877551021</c:v>
                </c:pt>
                <c:pt idx="338">
                  <c:v>86.352040816326536</c:v>
                </c:pt>
                <c:pt idx="339">
                  <c:v>86.607142857142861</c:v>
                </c:pt>
                <c:pt idx="340">
                  <c:v>86.862244897959187</c:v>
                </c:pt>
                <c:pt idx="341">
                  <c:v>87.117346938775512</c:v>
                </c:pt>
                <c:pt idx="342">
                  <c:v>87.372448979591837</c:v>
                </c:pt>
                <c:pt idx="343">
                  <c:v>87.627551020408163</c:v>
                </c:pt>
                <c:pt idx="344">
                  <c:v>87.882653061224488</c:v>
                </c:pt>
                <c:pt idx="345">
                  <c:v>88.137755102040813</c:v>
                </c:pt>
                <c:pt idx="346">
                  <c:v>88.392857142857139</c:v>
                </c:pt>
                <c:pt idx="347">
                  <c:v>88.647959183673464</c:v>
                </c:pt>
                <c:pt idx="348">
                  <c:v>88.903061224489804</c:v>
                </c:pt>
                <c:pt idx="349">
                  <c:v>89.158163265306129</c:v>
                </c:pt>
                <c:pt idx="350">
                  <c:v>89.413265306122454</c:v>
                </c:pt>
                <c:pt idx="351">
                  <c:v>89.66836734693878</c:v>
                </c:pt>
                <c:pt idx="352">
                  <c:v>89.923469387755105</c:v>
                </c:pt>
                <c:pt idx="353">
                  <c:v>90.178571428571431</c:v>
                </c:pt>
                <c:pt idx="354">
                  <c:v>90.433673469387756</c:v>
                </c:pt>
                <c:pt idx="355">
                  <c:v>90.688775510204081</c:v>
                </c:pt>
                <c:pt idx="356">
                  <c:v>90.943877551020407</c:v>
                </c:pt>
                <c:pt idx="357">
                  <c:v>91.198979591836732</c:v>
                </c:pt>
                <c:pt idx="358">
                  <c:v>91.454081632653057</c:v>
                </c:pt>
                <c:pt idx="359">
                  <c:v>91.709183673469383</c:v>
                </c:pt>
                <c:pt idx="360">
                  <c:v>91.964285714285722</c:v>
                </c:pt>
                <c:pt idx="361">
                  <c:v>92.219387755102048</c:v>
                </c:pt>
                <c:pt idx="362">
                  <c:v>92.474489795918373</c:v>
                </c:pt>
                <c:pt idx="363">
                  <c:v>92.729591836734699</c:v>
                </c:pt>
                <c:pt idx="364">
                  <c:v>92.984693877551024</c:v>
                </c:pt>
                <c:pt idx="365">
                  <c:v>93.239795918367349</c:v>
                </c:pt>
                <c:pt idx="366">
                  <c:v>93.494897959183675</c:v>
                </c:pt>
                <c:pt idx="367">
                  <c:v>93.75</c:v>
                </c:pt>
                <c:pt idx="368">
                  <c:v>94.005102040816325</c:v>
                </c:pt>
                <c:pt idx="369">
                  <c:v>94.260204081632651</c:v>
                </c:pt>
                <c:pt idx="370">
                  <c:v>94.515306122448976</c:v>
                </c:pt>
                <c:pt idx="371">
                  <c:v>94.770408163265301</c:v>
                </c:pt>
                <c:pt idx="372">
                  <c:v>95.025510204081641</c:v>
                </c:pt>
                <c:pt idx="373">
                  <c:v>95.280612244897966</c:v>
                </c:pt>
                <c:pt idx="374">
                  <c:v>95.535714285714292</c:v>
                </c:pt>
                <c:pt idx="375">
                  <c:v>95.790816326530617</c:v>
                </c:pt>
                <c:pt idx="376">
                  <c:v>96.045918367346943</c:v>
                </c:pt>
                <c:pt idx="377">
                  <c:v>96.301020408163268</c:v>
                </c:pt>
                <c:pt idx="378">
                  <c:v>96.556122448979593</c:v>
                </c:pt>
                <c:pt idx="379">
                  <c:v>96.811224489795919</c:v>
                </c:pt>
                <c:pt idx="380">
                  <c:v>97.066326530612244</c:v>
                </c:pt>
                <c:pt idx="381">
                  <c:v>97.321428571428569</c:v>
                </c:pt>
                <c:pt idx="382">
                  <c:v>97.576530612244895</c:v>
                </c:pt>
                <c:pt idx="383">
                  <c:v>97.83163265306122</c:v>
                </c:pt>
                <c:pt idx="384">
                  <c:v>98.08673469387756</c:v>
                </c:pt>
                <c:pt idx="385">
                  <c:v>98.341836734693885</c:v>
                </c:pt>
                <c:pt idx="386">
                  <c:v>98.59693877551021</c:v>
                </c:pt>
                <c:pt idx="387">
                  <c:v>98.852040816326536</c:v>
                </c:pt>
                <c:pt idx="388">
                  <c:v>99.107142857142861</c:v>
                </c:pt>
                <c:pt idx="389">
                  <c:v>99.362244897959187</c:v>
                </c:pt>
                <c:pt idx="390">
                  <c:v>99.617346938775512</c:v>
                </c:pt>
                <c:pt idx="391">
                  <c:v>99.872448979591837</c:v>
                </c:pt>
              </c:numCache>
            </c:numRef>
          </c:xVal>
          <c:yVal>
            <c:numRef>
              <c:f>Regression1!$G$25:$G$416</c:f>
              <c:numCache>
                <c:formatCode>General</c:formatCode>
                <c:ptCount val="392"/>
                <c:pt idx="0">
                  <c:v>8</c:v>
                </c:pt>
                <c:pt idx="1">
                  <c:v>8.5</c:v>
                </c:pt>
                <c:pt idx="2">
                  <c:v>8.5</c:v>
                </c:pt>
                <c:pt idx="3">
                  <c:v>9</c:v>
                </c:pt>
                <c:pt idx="4">
                  <c:v>9.5</c:v>
                </c:pt>
                <c:pt idx="5">
                  <c:v>9.5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10.5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11.1</c:v>
                </c:pt>
                <c:pt idx="19">
                  <c:v>11.2</c:v>
                </c:pt>
                <c:pt idx="20">
                  <c:v>11.3</c:v>
                </c:pt>
                <c:pt idx="21">
                  <c:v>11.4</c:v>
                </c:pt>
                <c:pt idx="22">
                  <c:v>11.4</c:v>
                </c:pt>
                <c:pt idx="23">
                  <c:v>11.5</c:v>
                </c:pt>
                <c:pt idx="24">
                  <c:v>11.5</c:v>
                </c:pt>
                <c:pt idx="25">
                  <c:v>11.5</c:v>
                </c:pt>
                <c:pt idx="26">
                  <c:v>11.5</c:v>
                </c:pt>
                <c:pt idx="27">
                  <c:v>11.5</c:v>
                </c:pt>
                <c:pt idx="28">
                  <c:v>11.5</c:v>
                </c:pt>
                <c:pt idx="29">
                  <c:v>11.5</c:v>
                </c:pt>
                <c:pt idx="30">
                  <c:v>11.6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12.1</c:v>
                </c:pt>
                <c:pt idx="42">
                  <c:v>12.2</c:v>
                </c:pt>
                <c:pt idx="43">
                  <c:v>12.2</c:v>
                </c:pt>
                <c:pt idx="44">
                  <c:v>12.5</c:v>
                </c:pt>
                <c:pt idx="45">
                  <c:v>12.5</c:v>
                </c:pt>
                <c:pt idx="46">
                  <c:v>12.5</c:v>
                </c:pt>
                <c:pt idx="47">
                  <c:v>12.5</c:v>
                </c:pt>
                <c:pt idx="48">
                  <c:v>12.5</c:v>
                </c:pt>
                <c:pt idx="49">
                  <c:v>12.5</c:v>
                </c:pt>
                <c:pt idx="50">
                  <c:v>12.5</c:v>
                </c:pt>
                <c:pt idx="51">
                  <c:v>12.5</c:v>
                </c:pt>
                <c:pt idx="52">
                  <c:v>12.6</c:v>
                </c:pt>
                <c:pt idx="53">
                  <c:v>12.6</c:v>
                </c:pt>
                <c:pt idx="54">
                  <c:v>12.8</c:v>
                </c:pt>
                <c:pt idx="55">
                  <c:v>12.8</c:v>
                </c:pt>
                <c:pt idx="56">
                  <c:v>12.8</c:v>
                </c:pt>
                <c:pt idx="57">
                  <c:v>12.9</c:v>
                </c:pt>
                <c:pt idx="58">
                  <c:v>12.9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13.2</c:v>
                </c:pt>
                <c:pt idx="72">
                  <c:v>13.2</c:v>
                </c:pt>
                <c:pt idx="73">
                  <c:v>13.2</c:v>
                </c:pt>
                <c:pt idx="74">
                  <c:v>13.2</c:v>
                </c:pt>
                <c:pt idx="75">
                  <c:v>13.2</c:v>
                </c:pt>
                <c:pt idx="76">
                  <c:v>13.2</c:v>
                </c:pt>
                <c:pt idx="77">
                  <c:v>13.4</c:v>
                </c:pt>
                <c:pt idx="78">
                  <c:v>13.4</c:v>
                </c:pt>
                <c:pt idx="79">
                  <c:v>13.5</c:v>
                </c:pt>
                <c:pt idx="80">
                  <c:v>13.5</c:v>
                </c:pt>
                <c:pt idx="81">
                  <c:v>13.5</c:v>
                </c:pt>
                <c:pt idx="82">
                  <c:v>13.5</c:v>
                </c:pt>
                <c:pt idx="83">
                  <c:v>13.5</c:v>
                </c:pt>
                <c:pt idx="84">
                  <c:v>13.5</c:v>
                </c:pt>
                <c:pt idx="85">
                  <c:v>13.5</c:v>
                </c:pt>
                <c:pt idx="86">
                  <c:v>13.5</c:v>
                </c:pt>
                <c:pt idx="87">
                  <c:v>13.5</c:v>
                </c:pt>
                <c:pt idx="88">
                  <c:v>13.5</c:v>
                </c:pt>
                <c:pt idx="89">
                  <c:v>13.5</c:v>
                </c:pt>
                <c:pt idx="90">
                  <c:v>13.5</c:v>
                </c:pt>
                <c:pt idx="91">
                  <c:v>13.5</c:v>
                </c:pt>
                <c:pt idx="92">
                  <c:v>13.5</c:v>
                </c:pt>
                <c:pt idx="93">
                  <c:v>13.5</c:v>
                </c:pt>
                <c:pt idx="94">
                  <c:v>13.6</c:v>
                </c:pt>
                <c:pt idx="95">
                  <c:v>13.6</c:v>
                </c:pt>
                <c:pt idx="96">
                  <c:v>13.7</c:v>
                </c:pt>
                <c:pt idx="97">
                  <c:v>13.7</c:v>
                </c:pt>
                <c:pt idx="98">
                  <c:v>13.8</c:v>
                </c:pt>
                <c:pt idx="99">
                  <c:v>13.8</c:v>
                </c:pt>
                <c:pt idx="100">
                  <c:v>13.9</c:v>
                </c:pt>
                <c:pt idx="101">
                  <c:v>13.9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14.1</c:v>
                </c:pt>
                <c:pt idx="119">
                  <c:v>14.2</c:v>
                </c:pt>
                <c:pt idx="120">
                  <c:v>14.2</c:v>
                </c:pt>
                <c:pt idx="121">
                  <c:v>14.2</c:v>
                </c:pt>
                <c:pt idx="122">
                  <c:v>14.3</c:v>
                </c:pt>
                <c:pt idx="123">
                  <c:v>14.4</c:v>
                </c:pt>
                <c:pt idx="124">
                  <c:v>14.4</c:v>
                </c:pt>
                <c:pt idx="125">
                  <c:v>14.4</c:v>
                </c:pt>
                <c:pt idx="126">
                  <c:v>14.4</c:v>
                </c:pt>
                <c:pt idx="127">
                  <c:v>14.4</c:v>
                </c:pt>
                <c:pt idx="128">
                  <c:v>14.5</c:v>
                </c:pt>
                <c:pt idx="129">
                  <c:v>14.5</c:v>
                </c:pt>
                <c:pt idx="130">
                  <c:v>14.5</c:v>
                </c:pt>
                <c:pt idx="131">
                  <c:v>14.5</c:v>
                </c:pt>
                <c:pt idx="132">
                  <c:v>14.5</c:v>
                </c:pt>
                <c:pt idx="133">
                  <c:v>14.5</c:v>
                </c:pt>
                <c:pt idx="134">
                  <c:v>14.5</c:v>
                </c:pt>
                <c:pt idx="135">
                  <c:v>14.5</c:v>
                </c:pt>
                <c:pt idx="136">
                  <c:v>14.5</c:v>
                </c:pt>
                <c:pt idx="137">
                  <c:v>14.5</c:v>
                </c:pt>
                <c:pt idx="138">
                  <c:v>14.5</c:v>
                </c:pt>
                <c:pt idx="139">
                  <c:v>14.5</c:v>
                </c:pt>
                <c:pt idx="140">
                  <c:v>14.5</c:v>
                </c:pt>
                <c:pt idx="141">
                  <c:v>14.5</c:v>
                </c:pt>
                <c:pt idx="142">
                  <c:v>14.5</c:v>
                </c:pt>
                <c:pt idx="143">
                  <c:v>14.5</c:v>
                </c:pt>
                <c:pt idx="144">
                  <c:v>14.5</c:v>
                </c:pt>
                <c:pt idx="145">
                  <c:v>14.5</c:v>
                </c:pt>
                <c:pt idx="146">
                  <c:v>14.5</c:v>
                </c:pt>
                <c:pt idx="147">
                  <c:v>14.5</c:v>
                </c:pt>
                <c:pt idx="148">
                  <c:v>14.5</c:v>
                </c:pt>
                <c:pt idx="149">
                  <c:v>14.5</c:v>
                </c:pt>
                <c:pt idx="150">
                  <c:v>14.5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14.8</c:v>
                </c:pt>
                <c:pt idx="157">
                  <c:v>14.8</c:v>
                </c:pt>
                <c:pt idx="158">
                  <c:v>14.8</c:v>
                </c:pt>
                <c:pt idx="159">
                  <c:v>14.9</c:v>
                </c:pt>
                <c:pt idx="160">
                  <c:v>14.9</c:v>
                </c:pt>
                <c:pt idx="161">
                  <c:v>14.9</c:v>
                </c:pt>
                <c:pt idx="162">
                  <c:v>14.9</c:v>
                </c:pt>
                <c:pt idx="163">
                  <c:v>14.9</c:v>
                </c:pt>
                <c:pt idx="164">
                  <c:v>14.9</c:v>
                </c:pt>
                <c:pt idx="165">
                  <c:v>14.9</c:v>
                </c:pt>
                <c:pt idx="166">
                  <c:v>15</c:v>
                </c:pt>
                <c:pt idx="167">
                  <c:v>15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15.1</c:v>
                </c:pt>
                <c:pt idx="181">
                  <c:v>15.1</c:v>
                </c:pt>
                <c:pt idx="182">
                  <c:v>15.2</c:v>
                </c:pt>
                <c:pt idx="183">
                  <c:v>15.2</c:v>
                </c:pt>
                <c:pt idx="184">
                  <c:v>15.2</c:v>
                </c:pt>
                <c:pt idx="185">
                  <c:v>15.3</c:v>
                </c:pt>
                <c:pt idx="186">
                  <c:v>15.3</c:v>
                </c:pt>
                <c:pt idx="187">
                  <c:v>15.3</c:v>
                </c:pt>
                <c:pt idx="188">
                  <c:v>15.4</c:v>
                </c:pt>
                <c:pt idx="189">
                  <c:v>15.4</c:v>
                </c:pt>
                <c:pt idx="190">
                  <c:v>15.4</c:v>
                </c:pt>
                <c:pt idx="191">
                  <c:v>15.4</c:v>
                </c:pt>
                <c:pt idx="192">
                  <c:v>15.5</c:v>
                </c:pt>
                <c:pt idx="193">
                  <c:v>15.5</c:v>
                </c:pt>
                <c:pt idx="194">
                  <c:v>15.5</c:v>
                </c:pt>
                <c:pt idx="195">
                  <c:v>15.5</c:v>
                </c:pt>
                <c:pt idx="196">
                  <c:v>15.5</c:v>
                </c:pt>
                <c:pt idx="197">
                  <c:v>15.5</c:v>
                </c:pt>
                <c:pt idx="198">
                  <c:v>15.5</c:v>
                </c:pt>
                <c:pt idx="199">
                  <c:v>15.5</c:v>
                </c:pt>
                <c:pt idx="200">
                  <c:v>15.5</c:v>
                </c:pt>
                <c:pt idx="201">
                  <c:v>15.5</c:v>
                </c:pt>
                <c:pt idx="202">
                  <c:v>15.5</c:v>
                </c:pt>
                <c:pt idx="203">
                  <c:v>15.5</c:v>
                </c:pt>
                <c:pt idx="204">
                  <c:v>15.5</c:v>
                </c:pt>
                <c:pt idx="205">
                  <c:v>15.5</c:v>
                </c:pt>
                <c:pt idx="206">
                  <c:v>15.5</c:v>
                </c:pt>
                <c:pt idx="207">
                  <c:v>15.5</c:v>
                </c:pt>
                <c:pt idx="208">
                  <c:v>15.5</c:v>
                </c:pt>
                <c:pt idx="209">
                  <c:v>15.5</c:v>
                </c:pt>
                <c:pt idx="210">
                  <c:v>15.5</c:v>
                </c:pt>
                <c:pt idx="211">
                  <c:v>15.5</c:v>
                </c:pt>
                <c:pt idx="212">
                  <c:v>15.5</c:v>
                </c:pt>
                <c:pt idx="213">
                  <c:v>15.6</c:v>
                </c:pt>
                <c:pt idx="214">
                  <c:v>15.7</c:v>
                </c:pt>
                <c:pt idx="215">
                  <c:v>15.7</c:v>
                </c:pt>
                <c:pt idx="216">
                  <c:v>15.7</c:v>
                </c:pt>
                <c:pt idx="217">
                  <c:v>15.7</c:v>
                </c:pt>
                <c:pt idx="218">
                  <c:v>15.8</c:v>
                </c:pt>
                <c:pt idx="219">
                  <c:v>15.8</c:v>
                </c:pt>
                <c:pt idx="220">
                  <c:v>15.8</c:v>
                </c:pt>
                <c:pt idx="221">
                  <c:v>15.8</c:v>
                </c:pt>
                <c:pt idx="222">
                  <c:v>15.8</c:v>
                </c:pt>
                <c:pt idx="223">
                  <c:v>15.8</c:v>
                </c:pt>
                <c:pt idx="224">
                  <c:v>15.9</c:v>
                </c:pt>
                <c:pt idx="225">
                  <c:v>15.9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16</c:v>
                </c:pt>
                <c:pt idx="241">
                  <c:v>16</c:v>
                </c:pt>
                <c:pt idx="242">
                  <c:v>16.100000000000001</c:v>
                </c:pt>
                <c:pt idx="243">
                  <c:v>16.2</c:v>
                </c:pt>
                <c:pt idx="244">
                  <c:v>16.2</c:v>
                </c:pt>
                <c:pt idx="245">
                  <c:v>16.2</c:v>
                </c:pt>
                <c:pt idx="246">
                  <c:v>16.2</c:v>
                </c:pt>
                <c:pt idx="247">
                  <c:v>16.399999999999999</c:v>
                </c:pt>
                <c:pt idx="248">
                  <c:v>16.399999999999999</c:v>
                </c:pt>
                <c:pt idx="249">
                  <c:v>16.399999999999999</c:v>
                </c:pt>
                <c:pt idx="250">
                  <c:v>16.399999999999999</c:v>
                </c:pt>
                <c:pt idx="251">
                  <c:v>16.399999999999999</c:v>
                </c:pt>
                <c:pt idx="252">
                  <c:v>16.399999999999999</c:v>
                </c:pt>
                <c:pt idx="253">
                  <c:v>16.399999999999999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16.5</c:v>
                </c:pt>
                <c:pt idx="257">
                  <c:v>16.5</c:v>
                </c:pt>
                <c:pt idx="258">
                  <c:v>16.5</c:v>
                </c:pt>
                <c:pt idx="259">
                  <c:v>16.5</c:v>
                </c:pt>
                <c:pt idx="260">
                  <c:v>16.5</c:v>
                </c:pt>
                <c:pt idx="261">
                  <c:v>16.5</c:v>
                </c:pt>
                <c:pt idx="262">
                  <c:v>16.5</c:v>
                </c:pt>
                <c:pt idx="263">
                  <c:v>16.5</c:v>
                </c:pt>
                <c:pt idx="264">
                  <c:v>16.5</c:v>
                </c:pt>
                <c:pt idx="265">
                  <c:v>16.5</c:v>
                </c:pt>
                <c:pt idx="266">
                  <c:v>16.5</c:v>
                </c:pt>
                <c:pt idx="267">
                  <c:v>16.5</c:v>
                </c:pt>
                <c:pt idx="268">
                  <c:v>16.5</c:v>
                </c:pt>
                <c:pt idx="269">
                  <c:v>16.600000000000001</c:v>
                </c:pt>
                <c:pt idx="270">
                  <c:v>16.600000000000001</c:v>
                </c:pt>
                <c:pt idx="271">
                  <c:v>16.600000000000001</c:v>
                </c:pt>
                <c:pt idx="272">
                  <c:v>16.7</c:v>
                </c:pt>
                <c:pt idx="273">
                  <c:v>16.7</c:v>
                </c:pt>
                <c:pt idx="274">
                  <c:v>16.7</c:v>
                </c:pt>
                <c:pt idx="275">
                  <c:v>16.8</c:v>
                </c:pt>
                <c:pt idx="276">
                  <c:v>16.8</c:v>
                </c:pt>
                <c:pt idx="277">
                  <c:v>16.899999999999999</c:v>
                </c:pt>
                <c:pt idx="278">
                  <c:v>16.899999999999999</c:v>
                </c:pt>
                <c:pt idx="279">
                  <c:v>16.899999999999999</c:v>
                </c:pt>
                <c:pt idx="280">
                  <c:v>16.899999999999999</c:v>
                </c:pt>
                <c:pt idx="281">
                  <c:v>17</c:v>
                </c:pt>
                <c:pt idx="282">
                  <c:v>17</c:v>
                </c:pt>
                <c:pt idx="283">
                  <c:v>17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17</c:v>
                </c:pt>
                <c:pt idx="288">
                  <c:v>17</c:v>
                </c:pt>
                <c:pt idx="289">
                  <c:v>17</c:v>
                </c:pt>
                <c:pt idx="290">
                  <c:v>17</c:v>
                </c:pt>
                <c:pt idx="291">
                  <c:v>17</c:v>
                </c:pt>
                <c:pt idx="292">
                  <c:v>17</c:v>
                </c:pt>
                <c:pt idx="293">
                  <c:v>17</c:v>
                </c:pt>
                <c:pt idx="294">
                  <c:v>17.100000000000001</c:v>
                </c:pt>
                <c:pt idx="295">
                  <c:v>17.2</c:v>
                </c:pt>
                <c:pt idx="296">
                  <c:v>17.2</c:v>
                </c:pt>
                <c:pt idx="297">
                  <c:v>17.3</c:v>
                </c:pt>
                <c:pt idx="298">
                  <c:v>17.3</c:v>
                </c:pt>
                <c:pt idx="299">
                  <c:v>17.3</c:v>
                </c:pt>
                <c:pt idx="300">
                  <c:v>17.3</c:v>
                </c:pt>
                <c:pt idx="301">
                  <c:v>17.399999999999999</c:v>
                </c:pt>
                <c:pt idx="302">
                  <c:v>17.399999999999999</c:v>
                </c:pt>
                <c:pt idx="303">
                  <c:v>17.5</c:v>
                </c:pt>
                <c:pt idx="304">
                  <c:v>17.5</c:v>
                </c:pt>
                <c:pt idx="305">
                  <c:v>17.5</c:v>
                </c:pt>
                <c:pt idx="306">
                  <c:v>17.5</c:v>
                </c:pt>
                <c:pt idx="307">
                  <c:v>17.600000000000001</c:v>
                </c:pt>
                <c:pt idx="308">
                  <c:v>17.600000000000001</c:v>
                </c:pt>
                <c:pt idx="309">
                  <c:v>17.600000000000001</c:v>
                </c:pt>
                <c:pt idx="310">
                  <c:v>17.600000000000001</c:v>
                </c:pt>
                <c:pt idx="311">
                  <c:v>17.7</c:v>
                </c:pt>
                <c:pt idx="312">
                  <c:v>17.7</c:v>
                </c:pt>
                <c:pt idx="313">
                  <c:v>17.7</c:v>
                </c:pt>
                <c:pt idx="314">
                  <c:v>17.8</c:v>
                </c:pt>
                <c:pt idx="315">
                  <c:v>17.8</c:v>
                </c:pt>
                <c:pt idx="316">
                  <c:v>17.899999999999999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18</c:v>
                </c:pt>
                <c:pt idx="325">
                  <c:v>18.100000000000001</c:v>
                </c:pt>
                <c:pt idx="326">
                  <c:v>18.2</c:v>
                </c:pt>
                <c:pt idx="327">
                  <c:v>18.2</c:v>
                </c:pt>
                <c:pt idx="328">
                  <c:v>18.2</c:v>
                </c:pt>
                <c:pt idx="329">
                  <c:v>18.2</c:v>
                </c:pt>
                <c:pt idx="330">
                  <c:v>18.2</c:v>
                </c:pt>
                <c:pt idx="331">
                  <c:v>18.3</c:v>
                </c:pt>
                <c:pt idx="332">
                  <c:v>18.5</c:v>
                </c:pt>
                <c:pt idx="333">
                  <c:v>18.5</c:v>
                </c:pt>
                <c:pt idx="334">
                  <c:v>18.5</c:v>
                </c:pt>
                <c:pt idx="335">
                  <c:v>18.5</c:v>
                </c:pt>
                <c:pt idx="336">
                  <c:v>18.5</c:v>
                </c:pt>
                <c:pt idx="337">
                  <c:v>18.600000000000001</c:v>
                </c:pt>
                <c:pt idx="338">
                  <c:v>18.600000000000001</c:v>
                </c:pt>
                <c:pt idx="339">
                  <c:v>18.600000000000001</c:v>
                </c:pt>
                <c:pt idx="340">
                  <c:v>18.600000000000001</c:v>
                </c:pt>
                <c:pt idx="341">
                  <c:v>18.7</c:v>
                </c:pt>
                <c:pt idx="342">
                  <c:v>18.7</c:v>
                </c:pt>
                <c:pt idx="343">
                  <c:v>18.8</c:v>
                </c:pt>
                <c:pt idx="344">
                  <c:v>19</c:v>
                </c:pt>
                <c:pt idx="345">
                  <c:v>19</c:v>
                </c:pt>
                <c:pt idx="346">
                  <c:v>19</c:v>
                </c:pt>
                <c:pt idx="347">
                  <c:v>19</c:v>
                </c:pt>
                <c:pt idx="348">
                  <c:v>19</c:v>
                </c:pt>
                <c:pt idx="349">
                  <c:v>19</c:v>
                </c:pt>
                <c:pt idx="350">
                  <c:v>19</c:v>
                </c:pt>
                <c:pt idx="351">
                  <c:v>19</c:v>
                </c:pt>
                <c:pt idx="352">
                  <c:v>19</c:v>
                </c:pt>
                <c:pt idx="353">
                  <c:v>19</c:v>
                </c:pt>
                <c:pt idx="354">
                  <c:v>19</c:v>
                </c:pt>
                <c:pt idx="355">
                  <c:v>19.2</c:v>
                </c:pt>
                <c:pt idx="356">
                  <c:v>19.2</c:v>
                </c:pt>
                <c:pt idx="357">
                  <c:v>19.2</c:v>
                </c:pt>
                <c:pt idx="358">
                  <c:v>19.399999999999999</c:v>
                </c:pt>
                <c:pt idx="359">
                  <c:v>19.399999999999999</c:v>
                </c:pt>
                <c:pt idx="360">
                  <c:v>19.399999999999999</c:v>
                </c:pt>
                <c:pt idx="361">
                  <c:v>19.5</c:v>
                </c:pt>
                <c:pt idx="362">
                  <c:v>19.5</c:v>
                </c:pt>
                <c:pt idx="363">
                  <c:v>19.5</c:v>
                </c:pt>
                <c:pt idx="364">
                  <c:v>19.5</c:v>
                </c:pt>
                <c:pt idx="365">
                  <c:v>19.5</c:v>
                </c:pt>
                <c:pt idx="366">
                  <c:v>19.5</c:v>
                </c:pt>
                <c:pt idx="367">
                  <c:v>19.600000000000001</c:v>
                </c:pt>
                <c:pt idx="368">
                  <c:v>19.600000000000001</c:v>
                </c:pt>
                <c:pt idx="369">
                  <c:v>19.899999999999999</c:v>
                </c:pt>
                <c:pt idx="370">
                  <c:v>20.100000000000001</c:v>
                </c:pt>
                <c:pt idx="371">
                  <c:v>20.100000000000001</c:v>
                </c:pt>
                <c:pt idx="372">
                  <c:v>20.399999999999999</c:v>
                </c:pt>
                <c:pt idx="373">
                  <c:v>20.5</c:v>
                </c:pt>
                <c:pt idx="374">
                  <c:v>20.5</c:v>
                </c:pt>
                <c:pt idx="375">
                  <c:v>20.7</c:v>
                </c:pt>
                <c:pt idx="376">
                  <c:v>21</c:v>
                </c:pt>
                <c:pt idx="377">
                  <c:v>21</c:v>
                </c:pt>
                <c:pt idx="378">
                  <c:v>21</c:v>
                </c:pt>
                <c:pt idx="379">
                  <c:v>21</c:v>
                </c:pt>
                <c:pt idx="380">
                  <c:v>21</c:v>
                </c:pt>
                <c:pt idx="381">
                  <c:v>21.5</c:v>
                </c:pt>
                <c:pt idx="382">
                  <c:v>21.7</c:v>
                </c:pt>
                <c:pt idx="383">
                  <c:v>21.8</c:v>
                </c:pt>
                <c:pt idx="384">
                  <c:v>21.9</c:v>
                </c:pt>
                <c:pt idx="385">
                  <c:v>22.1</c:v>
                </c:pt>
                <c:pt idx="386">
                  <c:v>22.2</c:v>
                </c:pt>
                <c:pt idx="387">
                  <c:v>22.2</c:v>
                </c:pt>
                <c:pt idx="388">
                  <c:v>23.5</c:v>
                </c:pt>
                <c:pt idx="389">
                  <c:v>23.7</c:v>
                </c:pt>
                <c:pt idx="390">
                  <c:v>24.6</c:v>
                </c:pt>
                <c:pt idx="391">
                  <c:v>24.8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67-614B-81FB-039F52B03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642016"/>
        <c:axId val="1111643696"/>
      </c:scatterChart>
      <c:valAx>
        <c:axId val="1111642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1643696"/>
        <c:crosses val="autoZero"/>
        <c:crossBetween val="midCat"/>
      </c:valAx>
      <c:valAx>
        <c:axId val="1111643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Acceleration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16420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Displacement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Cars!$A$2:$A$393</c:f>
              <c:numCache>
                <c:formatCode>General</c:formatCode>
                <c:ptCount val="392"/>
                <c:pt idx="0">
                  <c:v>307</c:v>
                </c:pt>
                <c:pt idx="1">
                  <c:v>350</c:v>
                </c:pt>
                <c:pt idx="2">
                  <c:v>318</c:v>
                </c:pt>
                <c:pt idx="3">
                  <c:v>304</c:v>
                </c:pt>
                <c:pt idx="4">
                  <c:v>302</c:v>
                </c:pt>
                <c:pt idx="5">
                  <c:v>429</c:v>
                </c:pt>
                <c:pt idx="6">
                  <c:v>454</c:v>
                </c:pt>
                <c:pt idx="7">
                  <c:v>440</c:v>
                </c:pt>
                <c:pt idx="8">
                  <c:v>455</c:v>
                </c:pt>
                <c:pt idx="9">
                  <c:v>390</c:v>
                </c:pt>
                <c:pt idx="10">
                  <c:v>383</c:v>
                </c:pt>
                <c:pt idx="11">
                  <c:v>340</c:v>
                </c:pt>
                <c:pt idx="12">
                  <c:v>400</c:v>
                </c:pt>
                <c:pt idx="13">
                  <c:v>455</c:v>
                </c:pt>
                <c:pt idx="14">
                  <c:v>113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97</c:v>
                </c:pt>
                <c:pt idx="19">
                  <c:v>97</c:v>
                </c:pt>
                <c:pt idx="20">
                  <c:v>110</c:v>
                </c:pt>
                <c:pt idx="21">
                  <c:v>107</c:v>
                </c:pt>
                <c:pt idx="22">
                  <c:v>104</c:v>
                </c:pt>
                <c:pt idx="23">
                  <c:v>121</c:v>
                </c:pt>
                <c:pt idx="24">
                  <c:v>199</c:v>
                </c:pt>
                <c:pt idx="25">
                  <c:v>360</c:v>
                </c:pt>
                <c:pt idx="26">
                  <c:v>307</c:v>
                </c:pt>
                <c:pt idx="27">
                  <c:v>318</c:v>
                </c:pt>
                <c:pt idx="28">
                  <c:v>304</c:v>
                </c:pt>
                <c:pt idx="29">
                  <c:v>97</c:v>
                </c:pt>
                <c:pt idx="30">
                  <c:v>140</c:v>
                </c:pt>
                <c:pt idx="31">
                  <c:v>113</c:v>
                </c:pt>
                <c:pt idx="32">
                  <c:v>232</c:v>
                </c:pt>
                <c:pt idx="33">
                  <c:v>225</c:v>
                </c:pt>
                <c:pt idx="34">
                  <c:v>250</c:v>
                </c:pt>
                <c:pt idx="35">
                  <c:v>250</c:v>
                </c:pt>
                <c:pt idx="36">
                  <c:v>232</c:v>
                </c:pt>
                <c:pt idx="37">
                  <c:v>350</c:v>
                </c:pt>
                <c:pt idx="38">
                  <c:v>400</c:v>
                </c:pt>
                <c:pt idx="39">
                  <c:v>351</c:v>
                </c:pt>
                <c:pt idx="40">
                  <c:v>318</c:v>
                </c:pt>
                <c:pt idx="41">
                  <c:v>383</c:v>
                </c:pt>
                <c:pt idx="42">
                  <c:v>400</c:v>
                </c:pt>
                <c:pt idx="43">
                  <c:v>400</c:v>
                </c:pt>
                <c:pt idx="44">
                  <c:v>258</c:v>
                </c:pt>
                <c:pt idx="45">
                  <c:v>140</c:v>
                </c:pt>
                <c:pt idx="46">
                  <c:v>250</c:v>
                </c:pt>
                <c:pt idx="47">
                  <c:v>250</c:v>
                </c:pt>
                <c:pt idx="48">
                  <c:v>122</c:v>
                </c:pt>
                <c:pt idx="49">
                  <c:v>116</c:v>
                </c:pt>
                <c:pt idx="50">
                  <c:v>79</c:v>
                </c:pt>
                <c:pt idx="51">
                  <c:v>88</c:v>
                </c:pt>
                <c:pt idx="52">
                  <c:v>71</c:v>
                </c:pt>
                <c:pt idx="53">
                  <c:v>72</c:v>
                </c:pt>
                <c:pt idx="54">
                  <c:v>97</c:v>
                </c:pt>
                <c:pt idx="55">
                  <c:v>91</c:v>
                </c:pt>
                <c:pt idx="56">
                  <c:v>113</c:v>
                </c:pt>
                <c:pt idx="57">
                  <c:v>97.5</c:v>
                </c:pt>
                <c:pt idx="58">
                  <c:v>97</c:v>
                </c:pt>
                <c:pt idx="59">
                  <c:v>140</c:v>
                </c:pt>
                <c:pt idx="60">
                  <c:v>122</c:v>
                </c:pt>
                <c:pt idx="61">
                  <c:v>350</c:v>
                </c:pt>
                <c:pt idx="62">
                  <c:v>400</c:v>
                </c:pt>
                <c:pt idx="63">
                  <c:v>318</c:v>
                </c:pt>
                <c:pt idx="64">
                  <c:v>351</c:v>
                </c:pt>
                <c:pt idx="65">
                  <c:v>304</c:v>
                </c:pt>
                <c:pt idx="66">
                  <c:v>429</c:v>
                </c:pt>
                <c:pt idx="67">
                  <c:v>350</c:v>
                </c:pt>
                <c:pt idx="68">
                  <c:v>350</c:v>
                </c:pt>
                <c:pt idx="69">
                  <c:v>400</c:v>
                </c:pt>
                <c:pt idx="70">
                  <c:v>70</c:v>
                </c:pt>
                <c:pt idx="71">
                  <c:v>304</c:v>
                </c:pt>
                <c:pt idx="72">
                  <c:v>307</c:v>
                </c:pt>
                <c:pt idx="73">
                  <c:v>302</c:v>
                </c:pt>
                <c:pt idx="74">
                  <c:v>318</c:v>
                </c:pt>
                <c:pt idx="75">
                  <c:v>121</c:v>
                </c:pt>
                <c:pt idx="76">
                  <c:v>121</c:v>
                </c:pt>
                <c:pt idx="77">
                  <c:v>120</c:v>
                </c:pt>
                <c:pt idx="78">
                  <c:v>96</c:v>
                </c:pt>
                <c:pt idx="79">
                  <c:v>122</c:v>
                </c:pt>
                <c:pt idx="80">
                  <c:v>97</c:v>
                </c:pt>
                <c:pt idx="81">
                  <c:v>120</c:v>
                </c:pt>
                <c:pt idx="82">
                  <c:v>98</c:v>
                </c:pt>
                <c:pt idx="83">
                  <c:v>97</c:v>
                </c:pt>
                <c:pt idx="84">
                  <c:v>350</c:v>
                </c:pt>
                <c:pt idx="85">
                  <c:v>304</c:v>
                </c:pt>
                <c:pt idx="86">
                  <c:v>350</c:v>
                </c:pt>
                <c:pt idx="87">
                  <c:v>302</c:v>
                </c:pt>
                <c:pt idx="88">
                  <c:v>318</c:v>
                </c:pt>
                <c:pt idx="89">
                  <c:v>429</c:v>
                </c:pt>
                <c:pt idx="90">
                  <c:v>400</c:v>
                </c:pt>
                <c:pt idx="91">
                  <c:v>351</c:v>
                </c:pt>
                <c:pt idx="92">
                  <c:v>318</c:v>
                </c:pt>
                <c:pt idx="93">
                  <c:v>440</c:v>
                </c:pt>
                <c:pt idx="94">
                  <c:v>455</c:v>
                </c:pt>
                <c:pt idx="95">
                  <c:v>360</c:v>
                </c:pt>
                <c:pt idx="96">
                  <c:v>225</c:v>
                </c:pt>
                <c:pt idx="97">
                  <c:v>250</c:v>
                </c:pt>
                <c:pt idx="98">
                  <c:v>232</c:v>
                </c:pt>
                <c:pt idx="99">
                  <c:v>250</c:v>
                </c:pt>
                <c:pt idx="100">
                  <c:v>198</c:v>
                </c:pt>
                <c:pt idx="101">
                  <c:v>97</c:v>
                </c:pt>
                <c:pt idx="102">
                  <c:v>400</c:v>
                </c:pt>
                <c:pt idx="103">
                  <c:v>400</c:v>
                </c:pt>
                <c:pt idx="104">
                  <c:v>360</c:v>
                </c:pt>
                <c:pt idx="105">
                  <c:v>350</c:v>
                </c:pt>
                <c:pt idx="106">
                  <c:v>232</c:v>
                </c:pt>
                <c:pt idx="107">
                  <c:v>97</c:v>
                </c:pt>
                <c:pt idx="108">
                  <c:v>140</c:v>
                </c:pt>
                <c:pt idx="109">
                  <c:v>108</c:v>
                </c:pt>
                <c:pt idx="110">
                  <c:v>70</c:v>
                </c:pt>
                <c:pt idx="111">
                  <c:v>122</c:v>
                </c:pt>
                <c:pt idx="112">
                  <c:v>155</c:v>
                </c:pt>
                <c:pt idx="113">
                  <c:v>98</c:v>
                </c:pt>
                <c:pt idx="114">
                  <c:v>350</c:v>
                </c:pt>
                <c:pt idx="115">
                  <c:v>400</c:v>
                </c:pt>
                <c:pt idx="116">
                  <c:v>68</c:v>
                </c:pt>
                <c:pt idx="117">
                  <c:v>116</c:v>
                </c:pt>
                <c:pt idx="118">
                  <c:v>114</c:v>
                </c:pt>
                <c:pt idx="119">
                  <c:v>121</c:v>
                </c:pt>
                <c:pt idx="120">
                  <c:v>318</c:v>
                </c:pt>
                <c:pt idx="121">
                  <c:v>121</c:v>
                </c:pt>
                <c:pt idx="122">
                  <c:v>156</c:v>
                </c:pt>
                <c:pt idx="123">
                  <c:v>350</c:v>
                </c:pt>
                <c:pt idx="124">
                  <c:v>198</c:v>
                </c:pt>
                <c:pt idx="125">
                  <c:v>232</c:v>
                </c:pt>
                <c:pt idx="126">
                  <c:v>250</c:v>
                </c:pt>
                <c:pt idx="127">
                  <c:v>79</c:v>
                </c:pt>
                <c:pt idx="128">
                  <c:v>122</c:v>
                </c:pt>
                <c:pt idx="129">
                  <c:v>71</c:v>
                </c:pt>
                <c:pt idx="130">
                  <c:v>140</c:v>
                </c:pt>
                <c:pt idx="131">
                  <c:v>250</c:v>
                </c:pt>
                <c:pt idx="132">
                  <c:v>258</c:v>
                </c:pt>
                <c:pt idx="133">
                  <c:v>225</c:v>
                </c:pt>
                <c:pt idx="134">
                  <c:v>302</c:v>
                </c:pt>
                <c:pt idx="135">
                  <c:v>350</c:v>
                </c:pt>
                <c:pt idx="136">
                  <c:v>318</c:v>
                </c:pt>
                <c:pt idx="137">
                  <c:v>302</c:v>
                </c:pt>
                <c:pt idx="138">
                  <c:v>304</c:v>
                </c:pt>
                <c:pt idx="139">
                  <c:v>98</c:v>
                </c:pt>
                <c:pt idx="140">
                  <c:v>79</c:v>
                </c:pt>
                <c:pt idx="141">
                  <c:v>97</c:v>
                </c:pt>
                <c:pt idx="142">
                  <c:v>76</c:v>
                </c:pt>
                <c:pt idx="143">
                  <c:v>83</c:v>
                </c:pt>
                <c:pt idx="144">
                  <c:v>90</c:v>
                </c:pt>
                <c:pt idx="145">
                  <c:v>90</c:v>
                </c:pt>
                <c:pt idx="146">
                  <c:v>116</c:v>
                </c:pt>
                <c:pt idx="147">
                  <c:v>120</c:v>
                </c:pt>
                <c:pt idx="148">
                  <c:v>108</c:v>
                </c:pt>
                <c:pt idx="149">
                  <c:v>79</c:v>
                </c:pt>
                <c:pt idx="150">
                  <c:v>225</c:v>
                </c:pt>
                <c:pt idx="151">
                  <c:v>250</c:v>
                </c:pt>
                <c:pt idx="152">
                  <c:v>250</c:v>
                </c:pt>
                <c:pt idx="153">
                  <c:v>250</c:v>
                </c:pt>
                <c:pt idx="154">
                  <c:v>400</c:v>
                </c:pt>
                <c:pt idx="155">
                  <c:v>350</c:v>
                </c:pt>
                <c:pt idx="156">
                  <c:v>318</c:v>
                </c:pt>
                <c:pt idx="157">
                  <c:v>351</c:v>
                </c:pt>
                <c:pt idx="158">
                  <c:v>231</c:v>
                </c:pt>
                <c:pt idx="159">
                  <c:v>250</c:v>
                </c:pt>
                <c:pt idx="160">
                  <c:v>258</c:v>
                </c:pt>
                <c:pt idx="161">
                  <c:v>225</c:v>
                </c:pt>
                <c:pt idx="162">
                  <c:v>231</c:v>
                </c:pt>
                <c:pt idx="163">
                  <c:v>262</c:v>
                </c:pt>
                <c:pt idx="164">
                  <c:v>302</c:v>
                </c:pt>
                <c:pt idx="165">
                  <c:v>97</c:v>
                </c:pt>
                <c:pt idx="166">
                  <c:v>140</c:v>
                </c:pt>
                <c:pt idx="167">
                  <c:v>232</c:v>
                </c:pt>
                <c:pt idx="168">
                  <c:v>140</c:v>
                </c:pt>
                <c:pt idx="169">
                  <c:v>134</c:v>
                </c:pt>
                <c:pt idx="170">
                  <c:v>90</c:v>
                </c:pt>
                <c:pt idx="171">
                  <c:v>119</c:v>
                </c:pt>
                <c:pt idx="172">
                  <c:v>171</c:v>
                </c:pt>
                <c:pt idx="173">
                  <c:v>90</c:v>
                </c:pt>
                <c:pt idx="174">
                  <c:v>232</c:v>
                </c:pt>
                <c:pt idx="175">
                  <c:v>115</c:v>
                </c:pt>
                <c:pt idx="176">
                  <c:v>120</c:v>
                </c:pt>
                <c:pt idx="177">
                  <c:v>121</c:v>
                </c:pt>
                <c:pt idx="178">
                  <c:v>121</c:v>
                </c:pt>
                <c:pt idx="179">
                  <c:v>91</c:v>
                </c:pt>
                <c:pt idx="180">
                  <c:v>107</c:v>
                </c:pt>
                <c:pt idx="181">
                  <c:v>116</c:v>
                </c:pt>
                <c:pt idx="182">
                  <c:v>140</c:v>
                </c:pt>
                <c:pt idx="183">
                  <c:v>98</c:v>
                </c:pt>
                <c:pt idx="184">
                  <c:v>101</c:v>
                </c:pt>
                <c:pt idx="185">
                  <c:v>305</c:v>
                </c:pt>
                <c:pt idx="186">
                  <c:v>318</c:v>
                </c:pt>
                <c:pt idx="187">
                  <c:v>304</c:v>
                </c:pt>
                <c:pt idx="188">
                  <c:v>351</c:v>
                </c:pt>
                <c:pt idx="189">
                  <c:v>225</c:v>
                </c:pt>
                <c:pt idx="190">
                  <c:v>250</c:v>
                </c:pt>
                <c:pt idx="191">
                  <c:v>200</c:v>
                </c:pt>
                <c:pt idx="192">
                  <c:v>232</c:v>
                </c:pt>
                <c:pt idx="193">
                  <c:v>85</c:v>
                </c:pt>
                <c:pt idx="194">
                  <c:v>98</c:v>
                </c:pt>
                <c:pt idx="195">
                  <c:v>90</c:v>
                </c:pt>
                <c:pt idx="196">
                  <c:v>91</c:v>
                </c:pt>
                <c:pt idx="197">
                  <c:v>225</c:v>
                </c:pt>
                <c:pt idx="198">
                  <c:v>250</c:v>
                </c:pt>
                <c:pt idx="199">
                  <c:v>250</c:v>
                </c:pt>
                <c:pt idx="200">
                  <c:v>258</c:v>
                </c:pt>
                <c:pt idx="201">
                  <c:v>97</c:v>
                </c:pt>
                <c:pt idx="202">
                  <c:v>85</c:v>
                </c:pt>
                <c:pt idx="203">
                  <c:v>97</c:v>
                </c:pt>
                <c:pt idx="204">
                  <c:v>140</c:v>
                </c:pt>
                <c:pt idx="205">
                  <c:v>130</c:v>
                </c:pt>
                <c:pt idx="206">
                  <c:v>318</c:v>
                </c:pt>
                <c:pt idx="207">
                  <c:v>120</c:v>
                </c:pt>
                <c:pt idx="208">
                  <c:v>156</c:v>
                </c:pt>
                <c:pt idx="209">
                  <c:v>168</c:v>
                </c:pt>
                <c:pt idx="210">
                  <c:v>350</c:v>
                </c:pt>
                <c:pt idx="211">
                  <c:v>350</c:v>
                </c:pt>
                <c:pt idx="212">
                  <c:v>302</c:v>
                </c:pt>
                <c:pt idx="213">
                  <c:v>318</c:v>
                </c:pt>
                <c:pt idx="214">
                  <c:v>98</c:v>
                </c:pt>
                <c:pt idx="215">
                  <c:v>111</c:v>
                </c:pt>
                <c:pt idx="216">
                  <c:v>79</c:v>
                </c:pt>
                <c:pt idx="217">
                  <c:v>122</c:v>
                </c:pt>
                <c:pt idx="218">
                  <c:v>85</c:v>
                </c:pt>
                <c:pt idx="219">
                  <c:v>305</c:v>
                </c:pt>
                <c:pt idx="220">
                  <c:v>260</c:v>
                </c:pt>
                <c:pt idx="221">
                  <c:v>318</c:v>
                </c:pt>
                <c:pt idx="222">
                  <c:v>302</c:v>
                </c:pt>
                <c:pt idx="223">
                  <c:v>250</c:v>
                </c:pt>
                <c:pt idx="224">
                  <c:v>231</c:v>
                </c:pt>
                <c:pt idx="225">
                  <c:v>225</c:v>
                </c:pt>
                <c:pt idx="226">
                  <c:v>250</c:v>
                </c:pt>
                <c:pt idx="227">
                  <c:v>400</c:v>
                </c:pt>
                <c:pt idx="228">
                  <c:v>350</c:v>
                </c:pt>
                <c:pt idx="229">
                  <c:v>400</c:v>
                </c:pt>
                <c:pt idx="230">
                  <c:v>351</c:v>
                </c:pt>
                <c:pt idx="231">
                  <c:v>97</c:v>
                </c:pt>
                <c:pt idx="232">
                  <c:v>151</c:v>
                </c:pt>
                <c:pt idx="233">
                  <c:v>97</c:v>
                </c:pt>
                <c:pt idx="234">
                  <c:v>140</c:v>
                </c:pt>
                <c:pt idx="235">
                  <c:v>98</c:v>
                </c:pt>
                <c:pt idx="236">
                  <c:v>98</c:v>
                </c:pt>
                <c:pt idx="237">
                  <c:v>97</c:v>
                </c:pt>
                <c:pt idx="238">
                  <c:v>97</c:v>
                </c:pt>
                <c:pt idx="239">
                  <c:v>146</c:v>
                </c:pt>
                <c:pt idx="240">
                  <c:v>121</c:v>
                </c:pt>
                <c:pt idx="241">
                  <c:v>80</c:v>
                </c:pt>
                <c:pt idx="242">
                  <c:v>90</c:v>
                </c:pt>
                <c:pt idx="243">
                  <c:v>98</c:v>
                </c:pt>
                <c:pt idx="244">
                  <c:v>78</c:v>
                </c:pt>
                <c:pt idx="245">
                  <c:v>85</c:v>
                </c:pt>
                <c:pt idx="246">
                  <c:v>91</c:v>
                </c:pt>
                <c:pt idx="247">
                  <c:v>260</c:v>
                </c:pt>
                <c:pt idx="248">
                  <c:v>318</c:v>
                </c:pt>
                <c:pt idx="249">
                  <c:v>302</c:v>
                </c:pt>
                <c:pt idx="250">
                  <c:v>231</c:v>
                </c:pt>
                <c:pt idx="251">
                  <c:v>200</c:v>
                </c:pt>
                <c:pt idx="252">
                  <c:v>200</c:v>
                </c:pt>
                <c:pt idx="253">
                  <c:v>140</c:v>
                </c:pt>
                <c:pt idx="254">
                  <c:v>225</c:v>
                </c:pt>
                <c:pt idx="255">
                  <c:v>232</c:v>
                </c:pt>
                <c:pt idx="256">
                  <c:v>231</c:v>
                </c:pt>
                <c:pt idx="257">
                  <c:v>200</c:v>
                </c:pt>
                <c:pt idx="258">
                  <c:v>225</c:v>
                </c:pt>
                <c:pt idx="259">
                  <c:v>258</c:v>
                </c:pt>
                <c:pt idx="260">
                  <c:v>305</c:v>
                </c:pt>
                <c:pt idx="261">
                  <c:v>231</c:v>
                </c:pt>
                <c:pt idx="262">
                  <c:v>302</c:v>
                </c:pt>
                <c:pt idx="263">
                  <c:v>318</c:v>
                </c:pt>
                <c:pt idx="264">
                  <c:v>98</c:v>
                </c:pt>
                <c:pt idx="265">
                  <c:v>134</c:v>
                </c:pt>
                <c:pt idx="266">
                  <c:v>119</c:v>
                </c:pt>
                <c:pt idx="267">
                  <c:v>105</c:v>
                </c:pt>
                <c:pt idx="268">
                  <c:v>134</c:v>
                </c:pt>
                <c:pt idx="269">
                  <c:v>156</c:v>
                </c:pt>
                <c:pt idx="270">
                  <c:v>151</c:v>
                </c:pt>
                <c:pt idx="271">
                  <c:v>119</c:v>
                </c:pt>
                <c:pt idx="272">
                  <c:v>131</c:v>
                </c:pt>
                <c:pt idx="273">
                  <c:v>163</c:v>
                </c:pt>
                <c:pt idx="274">
                  <c:v>121</c:v>
                </c:pt>
                <c:pt idx="275">
                  <c:v>163</c:v>
                </c:pt>
                <c:pt idx="276">
                  <c:v>89</c:v>
                </c:pt>
                <c:pt idx="277">
                  <c:v>98</c:v>
                </c:pt>
                <c:pt idx="278">
                  <c:v>231</c:v>
                </c:pt>
                <c:pt idx="279">
                  <c:v>200</c:v>
                </c:pt>
                <c:pt idx="280">
                  <c:v>140</c:v>
                </c:pt>
                <c:pt idx="281">
                  <c:v>232</c:v>
                </c:pt>
                <c:pt idx="282">
                  <c:v>225</c:v>
                </c:pt>
                <c:pt idx="283">
                  <c:v>305</c:v>
                </c:pt>
                <c:pt idx="284">
                  <c:v>302</c:v>
                </c:pt>
                <c:pt idx="285">
                  <c:v>351</c:v>
                </c:pt>
                <c:pt idx="286">
                  <c:v>318</c:v>
                </c:pt>
                <c:pt idx="287">
                  <c:v>350</c:v>
                </c:pt>
                <c:pt idx="288">
                  <c:v>351</c:v>
                </c:pt>
                <c:pt idx="289">
                  <c:v>267</c:v>
                </c:pt>
                <c:pt idx="290">
                  <c:v>360</c:v>
                </c:pt>
                <c:pt idx="291">
                  <c:v>89</c:v>
                </c:pt>
                <c:pt idx="292">
                  <c:v>86</c:v>
                </c:pt>
                <c:pt idx="293">
                  <c:v>98</c:v>
                </c:pt>
                <c:pt idx="294">
                  <c:v>121</c:v>
                </c:pt>
                <c:pt idx="295">
                  <c:v>183</c:v>
                </c:pt>
                <c:pt idx="296">
                  <c:v>350</c:v>
                </c:pt>
                <c:pt idx="297">
                  <c:v>141</c:v>
                </c:pt>
                <c:pt idx="298">
                  <c:v>260</c:v>
                </c:pt>
                <c:pt idx="299">
                  <c:v>105</c:v>
                </c:pt>
                <c:pt idx="300">
                  <c:v>105</c:v>
                </c:pt>
                <c:pt idx="301">
                  <c:v>85</c:v>
                </c:pt>
                <c:pt idx="302">
                  <c:v>91</c:v>
                </c:pt>
                <c:pt idx="303">
                  <c:v>151</c:v>
                </c:pt>
                <c:pt idx="304">
                  <c:v>173</c:v>
                </c:pt>
                <c:pt idx="305">
                  <c:v>173</c:v>
                </c:pt>
                <c:pt idx="306">
                  <c:v>151</c:v>
                </c:pt>
                <c:pt idx="307">
                  <c:v>98</c:v>
                </c:pt>
                <c:pt idx="308">
                  <c:v>89</c:v>
                </c:pt>
                <c:pt idx="309">
                  <c:v>98</c:v>
                </c:pt>
                <c:pt idx="310">
                  <c:v>86</c:v>
                </c:pt>
                <c:pt idx="311">
                  <c:v>151</c:v>
                </c:pt>
                <c:pt idx="312">
                  <c:v>140</c:v>
                </c:pt>
                <c:pt idx="313">
                  <c:v>151</c:v>
                </c:pt>
                <c:pt idx="314">
                  <c:v>225</c:v>
                </c:pt>
                <c:pt idx="315">
                  <c:v>97</c:v>
                </c:pt>
                <c:pt idx="316">
                  <c:v>134</c:v>
                </c:pt>
                <c:pt idx="317">
                  <c:v>120</c:v>
                </c:pt>
                <c:pt idx="318">
                  <c:v>119</c:v>
                </c:pt>
                <c:pt idx="319">
                  <c:v>108</c:v>
                </c:pt>
                <c:pt idx="320">
                  <c:v>86</c:v>
                </c:pt>
                <c:pt idx="321">
                  <c:v>156</c:v>
                </c:pt>
                <c:pt idx="322">
                  <c:v>85</c:v>
                </c:pt>
                <c:pt idx="323">
                  <c:v>90</c:v>
                </c:pt>
                <c:pt idx="324">
                  <c:v>90</c:v>
                </c:pt>
                <c:pt idx="325">
                  <c:v>121</c:v>
                </c:pt>
                <c:pt idx="326">
                  <c:v>146</c:v>
                </c:pt>
                <c:pt idx="327">
                  <c:v>91</c:v>
                </c:pt>
                <c:pt idx="328">
                  <c:v>97</c:v>
                </c:pt>
                <c:pt idx="329">
                  <c:v>89</c:v>
                </c:pt>
                <c:pt idx="330">
                  <c:v>168</c:v>
                </c:pt>
                <c:pt idx="331">
                  <c:v>70</c:v>
                </c:pt>
                <c:pt idx="332">
                  <c:v>122</c:v>
                </c:pt>
                <c:pt idx="333">
                  <c:v>107</c:v>
                </c:pt>
                <c:pt idx="334">
                  <c:v>135</c:v>
                </c:pt>
                <c:pt idx="335">
                  <c:v>151</c:v>
                </c:pt>
                <c:pt idx="336">
                  <c:v>156</c:v>
                </c:pt>
                <c:pt idx="337">
                  <c:v>173</c:v>
                </c:pt>
                <c:pt idx="338">
                  <c:v>135</c:v>
                </c:pt>
                <c:pt idx="339">
                  <c:v>79</c:v>
                </c:pt>
                <c:pt idx="340">
                  <c:v>86</c:v>
                </c:pt>
                <c:pt idx="341">
                  <c:v>81</c:v>
                </c:pt>
                <c:pt idx="342">
                  <c:v>97</c:v>
                </c:pt>
                <c:pt idx="343">
                  <c:v>85</c:v>
                </c:pt>
                <c:pt idx="344">
                  <c:v>89</c:v>
                </c:pt>
                <c:pt idx="345">
                  <c:v>91</c:v>
                </c:pt>
                <c:pt idx="346">
                  <c:v>105</c:v>
                </c:pt>
                <c:pt idx="347">
                  <c:v>98</c:v>
                </c:pt>
                <c:pt idx="348">
                  <c:v>98</c:v>
                </c:pt>
                <c:pt idx="349">
                  <c:v>105</c:v>
                </c:pt>
                <c:pt idx="350">
                  <c:v>107</c:v>
                </c:pt>
                <c:pt idx="351">
                  <c:v>108</c:v>
                </c:pt>
                <c:pt idx="352">
                  <c:v>119</c:v>
                </c:pt>
                <c:pt idx="353">
                  <c:v>120</c:v>
                </c:pt>
                <c:pt idx="354">
                  <c:v>141</c:v>
                </c:pt>
                <c:pt idx="355">
                  <c:v>145</c:v>
                </c:pt>
                <c:pt idx="356">
                  <c:v>168</c:v>
                </c:pt>
                <c:pt idx="357">
                  <c:v>146</c:v>
                </c:pt>
                <c:pt idx="358">
                  <c:v>231</c:v>
                </c:pt>
                <c:pt idx="359">
                  <c:v>350</c:v>
                </c:pt>
                <c:pt idx="360">
                  <c:v>200</c:v>
                </c:pt>
                <c:pt idx="361">
                  <c:v>225</c:v>
                </c:pt>
                <c:pt idx="362">
                  <c:v>112</c:v>
                </c:pt>
                <c:pt idx="363">
                  <c:v>112</c:v>
                </c:pt>
                <c:pt idx="364">
                  <c:v>112</c:v>
                </c:pt>
                <c:pt idx="365">
                  <c:v>112</c:v>
                </c:pt>
                <c:pt idx="366">
                  <c:v>135</c:v>
                </c:pt>
                <c:pt idx="367">
                  <c:v>151</c:v>
                </c:pt>
                <c:pt idx="368">
                  <c:v>140</c:v>
                </c:pt>
                <c:pt idx="369">
                  <c:v>105</c:v>
                </c:pt>
                <c:pt idx="370">
                  <c:v>91</c:v>
                </c:pt>
                <c:pt idx="371">
                  <c:v>91</c:v>
                </c:pt>
                <c:pt idx="372">
                  <c:v>105</c:v>
                </c:pt>
                <c:pt idx="373">
                  <c:v>98</c:v>
                </c:pt>
                <c:pt idx="374">
                  <c:v>120</c:v>
                </c:pt>
                <c:pt idx="375">
                  <c:v>107</c:v>
                </c:pt>
                <c:pt idx="376">
                  <c:v>108</c:v>
                </c:pt>
                <c:pt idx="377">
                  <c:v>91</c:v>
                </c:pt>
                <c:pt idx="378">
                  <c:v>91</c:v>
                </c:pt>
                <c:pt idx="379">
                  <c:v>91</c:v>
                </c:pt>
                <c:pt idx="380">
                  <c:v>181</c:v>
                </c:pt>
                <c:pt idx="381">
                  <c:v>262</c:v>
                </c:pt>
                <c:pt idx="382">
                  <c:v>156</c:v>
                </c:pt>
                <c:pt idx="383">
                  <c:v>232</c:v>
                </c:pt>
                <c:pt idx="384">
                  <c:v>144</c:v>
                </c:pt>
                <c:pt idx="385">
                  <c:v>135</c:v>
                </c:pt>
                <c:pt idx="386">
                  <c:v>151</c:v>
                </c:pt>
                <c:pt idx="387">
                  <c:v>140</c:v>
                </c:pt>
                <c:pt idx="388">
                  <c:v>97</c:v>
                </c:pt>
                <c:pt idx="389">
                  <c:v>135</c:v>
                </c:pt>
                <c:pt idx="390">
                  <c:v>120</c:v>
                </c:pt>
                <c:pt idx="391">
                  <c:v>119</c:v>
                </c:pt>
              </c:numCache>
            </c:numRef>
          </c:xVal>
          <c:yVal>
            <c:numRef>
              <c:f>Regression2!$C$25:$C$416</c:f>
              <c:numCache>
                <c:formatCode>General</c:formatCode>
                <c:ptCount val="392"/>
                <c:pt idx="0">
                  <c:v>-326.23340540455729</c:v>
                </c:pt>
                <c:pt idx="1">
                  <c:v>-462.88012807048108</c:v>
                </c:pt>
                <c:pt idx="2">
                  <c:v>-477.53838097025891</c:v>
                </c:pt>
                <c:pt idx="3">
                  <c:v>-374.51386661391143</c:v>
                </c:pt>
                <c:pt idx="4">
                  <c:v>-343.36750742014738</c:v>
                </c:pt>
                <c:pt idx="5">
                  <c:v>-413.1613162241556</c:v>
                </c:pt>
                <c:pt idx="6">
                  <c:v>-589.4908061462047</c:v>
                </c:pt>
                <c:pt idx="7">
                  <c:v>-525.46629178985677</c:v>
                </c:pt>
                <c:pt idx="8">
                  <c:v>-526.06398574308605</c:v>
                </c:pt>
                <c:pt idx="9">
                  <c:v>-608.80731194575856</c:v>
                </c:pt>
                <c:pt idx="10">
                  <c:v>-842.7950547675855</c:v>
                </c:pt>
                <c:pt idx="11">
                  <c:v>-471.14833210166171</c:v>
                </c:pt>
                <c:pt idx="12">
                  <c:v>-773.53910791457929</c:v>
                </c:pt>
                <c:pt idx="13">
                  <c:v>-1865.0639857430861</c:v>
                </c:pt>
                <c:pt idx="14">
                  <c:v>10.963436390541574</c:v>
                </c:pt>
                <c:pt idx="15">
                  <c:v>-171.75682934442466</c:v>
                </c:pt>
                <c:pt idx="16">
                  <c:v>-238.33000894130646</c:v>
                </c:pt>
                <c:pt idx="17">
                  <c:v>-432.90318853818826</c:v>
                </c:pt>
                <c:pt idx="18">
                  <c:v>-109.86569005934734</c:v>
                </c:pt>
                <c:pt idx="19">
                  <c:v>-404.86569005934734</c:v>
                </c:pt>
                <c:pt idx="20">
                  <c:v>333.68297518118743</c:v>
                </c:pt>
                <c:pt idx="21">
                  <c:v>114.40251397183329</c:v>
                </c:pt>
                <c:pt idx="22">
                  <c:v>82.122052762479143</c:v>
                </c:pt>
                <c:pt idx="23">
                  <c:v>-187.62200038451419</c:v>
                </c:pt>
                <c:pt idx="24">
                  <c:v>-364.33000894130646</c:v>
                </c:pt>
                <c:pt idx="25">
                  <c:v>383.3880759606991</c:v>
                </c:pt>
                <c:pt idx="26">
                  <c:v>545.76659459544271</c:v>
                </c:pt>
                <c:pt idx="27">
                  <c:v>468.46161902974109</c:v>
                </c:pt>
                <c:pt idx="28">
                  <c:v>924.48613338608857</c:v>
                </c:pt>
                <c:pt idx="29">
                  <c:v>-109.86569005934734</c:v>
                </c:pt>
                <c:pt idx="30">
                  <c:v>-301.51241272527113</c:v>
                </c:pt>
                <c:pt idx="31">
                  <c:v>-133.03656360945843</c:v>
                </c:pt>
                <c:pt idx="32">
                  <c:v>-628.24493563841088</c:v>
                </c:pt>
                <c:pt idx="33">
                  <c:v>229.76732153976263</c:v>
                </c:pt>
                <c:pt idx="34">
                  <c:v>-69.562168382286018</c:v>
                </c:pt>
                <c:pt idx="35">
                  <c:v>-96.562168382286018</c:v>
                </c:pt>
                <c:pt idx="36">
                  <c:v>25.75506436158912</c:v>
                </c:pt>
                <c:pt idx="37">
                  <c:v>53.119871929518922</c:v>
                </c:pt>
                <c:pt idx="38">
                  <c:v>-70.53910791457929</c:v>
                </c:pt>
                <c:pt idx="39">
                  <c:v>-9.4533076673633332</c:v>
                </c:pt>
                <c:pt idx="40">
                  <c:v>182.46161902974109</c:v>
                </c:pt>
                <c:pt idx="41">
                  <c:v>549.2049452324145</c:v>
                </c:pt>
                <c:pt idx="42">
                  <c:v>211.46089208542071</c:v>
                </c:pt>
                <c:pt idx="43">
                  <c:v>605.46089208542071</c:v>
                </c:pt>
                <c:pt idx="44">
                  <c:v>-497.14760515734179</c:v>
                </c:pt>
                <c:pt idx="45">
                  <c:v>-157.51241272527113</c:v>
                </c:pt>
                <c:pt idx="46">
                  <c:v>-116.56216838228602</c:v>
                </c:pt>
                <c:pt idx="47">
                  <c:v>-259.56216838228602</c:v>
                </c:pt>
                <c:pt idx="48">
                  <c:v>-209.195179981396</c:v>
                </c:pt>
                <c:pt idx="49">
                  <c:v>-260.75610240010428</c:v>
                </c:pt>
                <c:pt idx="50">
                  <c:v>-29.548457315472206</c:v>
                </c:pt>
                <c:pt idx="51">
                  <c:v>-106.70707368740977</c:v>
                </c:pt>
                <c:pt idx="52">
                  <c:v>-269.96302054041666</c:v>
                </c:pt>
                <c:pt idx="53">
                  <c:v>-437.53620013729869</c:v>
                </c:pt>
                <c:pt idx="54">
                  <c:v>-405.86569005934734</c:v>
                </c:pt>
                <c:pt idx="55">
                  <c:v>-239.42661247805563</c:v>
                </c:pt>
                <c:pt idx="56">
                  <c:v>-83.036563609458426</c:v>
                </c:pt>
                <c:pt idx="57">
                  <c:v>-117.65227985778847</c:v>
                </c:pt>
                <c:pt idx="58">
                  <c:v>14.134309940652656</c:v>
                </c:pt>
                <c:pt idx="59">
                  <c:v>-157.51241272527113</c:v>
                </c:pt>
                <c:pt idx="60">
                  <c:v>-203.195179981396</c:v>
                </c:pt>
                <c:pt idx="61">
                  <c:v>118.11987192951892</c:v>
                </c:pt>
                <c:pt idx="62">
                  <c:v>-149.53910791457929</c:v>
                </c:pt>
                <c:pt idx="63">
                  <c:v>221.46161902974109</c:v>
                </c:pt>
                <c:pt idx="64">
                  <c:v>-34.453307667363333</c:v>
                </c:pt>
                <c:pt idx="65">
                  <c:v>-135.51386661391143</c:v>
                </c:pt>
                <c:pt idx="66">
                  <c:v>-121.1613162241556</c:v>
                </c:pt>
                <c:pt idx="67">
                  <c:v>346.11987192951892</c:v>
                </c:pt>
                <c:pt idx="68">
                  <c:v>300.11987192951892</c:v>
                </c:pt>
                <c:pt idx="69">
                  <c:v>-112.53910791457929</c:v>
                </c:pt>
                <c:pt idx="70">
                  <c:v>294.61015905646536</c:v>
                </c:pt>
                <c:pt idx="71">
                  <c:v>84.486133386088568</c:v>
                </c:pt>
                <c:pt idx="72">
                  <c:v>267.76659459544271</c:v>
                </c:pt>
                <c:pt idx="73">
                  <c:v>501.63249257985262</c:v>
                </c:pt>
                <c:pt idx="74">
                  <c:v>163.46161902974109</c:v>
                </c:pt>
                <c:pt idx="75">
                  <c:v>511.37799961548581</c:v>
                </c:pt>
                <c:pt idx="76">
                  <c:v>89.377999615485805</c:v>
                </c:pt>
                <c:pt idx="77">
                  <c:v>564.95117921236761</c:v>
                </c:pt>
                <c:pt idx="78">
                  <c:v>-43.292510462465543</c:v>
                </c:pt>
                <c:pt idx="79">
                  <c:v>-34.195179981395995</c:v>
                </c:pt>
                <c:pt idx="80">
                  <c:v>48.134309940652656</c:v>
                </c:pt>
                <c:pt idx="81">
                  <c:v>91.951179212367606</c:v>
                </c:pt>
                <c:pt idx="82">
                  <c:v>-83.438869656229144</c:v>
                </c:pt>
                <c:pt idx="83">
                  <c:v>-139.86569005934734</c:v>
                </c:pt>
                <c:pt idx="84">
                  <c:v>-55.880128070481078</c:v>
                </c:pt>
                <c:pt idx="85">
                  <c:v>-135.51386661391143</c:v>
                </c:pt>
                <c:pt idx="86">
                  <c:v>-167.88012807048108</c:v>
                </c:pt>
                <c:pt idx="87">
                  <c:v>249.63249257985262</c:v>
                </c:pt>
                <c:pt idx="88">
                  <c:v>-136.53838097025891</c:v>
                </c:pt>
                <c:pt idx="89">
                  <c:v>197.8386837758444</c:v>
                </c:pt>
                <c:pt idx="90">
                  <c:v>-70.53910791457929</c:v>
                </c:pt>
                <c:pt idx="91">
                  <c:v>199.54669233263667</c:v>
                </c:pt>
                <c:pt idx="92">
                  <c:v>323.46161902974109</c:v>
                </c:pt>
                <c:pt idx="93">
                  <c:v>-102.46629178985677</c:v>
                </c:pt>
                <c:pt idx="94">
                  <c:v>-6.3985743086050206E-2</c:v>
                </c:pt>
                <c:pt idx="95">
                  <c:v>-410.6119240393009</c:v>
                </c:pt>
                <c:pt idx="96">
                  <c:v>-88.232678460237366</c:v>
                </c:pt>
                <c:pt idx="97">
                  <c:v>-120.56216838228602</c:v>
                </c:pt>
                <c:pt idx="98">
                  <c:v>-317.24493563841088</c:v>
                </c:pt>
                <c:pt idx="99">
                  <c:v>-377.56216838228602</c:v>
                </c:pt>
                <c:pt idx="100">
                  <c:v>-100.75682934442466</c:v>
                </c:pt>
                <c:pt idx="101">
                  <c:v>-289.86569005934734</c:v>
                </c:pt>
                <c:pt idx="102">
                  <c:v>462.46089208542071</c:v>
                </c:pt>
                <c:pt idx="103">
                  <c:v>371.46089208542071</c:v>
                </c:pt>
                <c:pt idx="104">
                  <c:v>422.3880759606991</c:v>
                </c:pt>
                <c:pt idx="105">
                  <c:v>343.11987192951892</c:v>
                </c:pt>
                <c:pt idx="106">
                  <c:v>-473.24493563841088</c:v>
                </c:pt>
                <c:pt idx="107">
                  <c:v>39.134309940652656</c:v>
                </c:pt>
                <c:pt idx="108">
                  <c:v>-164.51241272527113</c:v>
                </c:pt>
                <c:pt idx="109">
                  <c:v>55.829334374951031</c:v>
                </c:pt>
                <c:pt idx="110">
                  <c:v>88.610159056465363</c:v>
                </c:pt>
                <c:pt idx="111">
                  <c:v>-119.195179981396</c:v>
                </c:pt>
                <c:pt idx="112">
                  <c:v>-207.11010667850042</c:v>
                </c:pt>
                <c:pt idx="113">
                  <c:v>17.561130343770856</c:v>
                </c:pt>
                <c:pt idx="114">
                  <c:v>-73.880128070481078</c:v>
                </c:pt>
                <c:pt idx="115">
                  <c:v>-256.53910791457929</c:v>
                </c:pt>
                <c:pt idx="116">
                  <c:v>-153.24348174977081</c:v>
                </c:pt>
                <c:pt idx="117">
                  <c:v>-225.75610240010428</c:v>
                </c:pt>
                <c:pt idx="118">
                  <c:v>213.39025679365932</c:v>
                </c:pt>
                <c:pt idx="119">
                  <c:v>446.37799961548581</c:v>
                </c:pt>
                <c:pt idx="120">
                  <c:v>-514.53838097025891</c:v>
                </c:pt>
                <c:pt idx="121">
                  <c:v>238.37799961548581</c:v>
                </c:pt>
                <c:pt idx="122">
                  <c:v>120.31671372461733</c:v>
                </c:pt>
                <c:pt idx="123">
                  <c:v>-491.88012807048108</c:v>
                </c:pt>
                <c:pt idx="124">
                  <c:v>97.243170655575341</c:v>
                </c:pt>
                <c:pt idx="125">
                  <c:v>-361.24493563841088</c:v>
                </c:pt>
                <c:pt idx="126">
                  <c:v>-62.562168382286018</c:v>
                </c:pt>
                <c:pt idx="127">
                  <c:v>-153.54845731547221</c:v>
                </c:pt>
                <c:pt idx="128">
                  <c:v>21.804820018604005</c:v>
                </c:pt>
                <c:pt idx="129">
                  <c:v>-206.96302054041666</c:v>
                </c:pt>
                <c:pt idx="130">
                  <c:v>-23.512412725271133</c:v>
                </c:pt>
                <c:pt idx="131">
                  <c:v>382.43783161771398</c:v>
                </c:pt>
                <c:pt idx="132">
                  <c:v>172.85239484265821</c:v>
                </c:pt>
                <c:pt idx="133">
                  <c:v>403.76732153976263</c:v>
                </c:pt>
                <c:pt idx="134">
                  <c:v>348.63249257985262</c:v>
                </c:pt>
                <c:pt idx="135">
                  <c:v>543.11987192951892</c:v>
                </c:pt>
                <c:pt idx="136">
                  <c:v>543.46161902974109</c:v>
                </c:pt>
                <c:pt idx="137">
                  <c:v>845.63249257985262</c:v>
                </c:pt>
                <c:pt idx="138">
                  <c:v>449.48613338608857</c:v>
                </c:pt>
                <c:pt idx="139">
                  <c:v>-28.438869656229144</c:v>
                </c:pt>
                <c:pt idx="140">
                  <c:v>-140.54845731547221</c:v>
                </c:pt>
                <c:pt idx="141">
                  <c:v>60.134309940652656</c:v>
                </c:pt>
                <c:pt idx="142">
                  <c:v>-431.82891852482635</c:v>
                </c:pt>
                <c:pt idx="143">
                  <c:v>-130.84117570299986</c:v>
                </c:pt>
                <c:pt idx="144">
                  <c:v>-61.853432881173831</c:v>
                </c:pt>
                <c:pt idx="145">
                  <c:v>-78.853432881173831</c:v>
                </c:pt>
                <c:pt idx="146">
                  <c:v>-137.75610240010428</c:v>
                </c:pt>
                <c:pt idx="147">
                  <c:v>74.951179212367606</c:v>
                </c:pt>
                <c:pt idx="148">
                  <c:v>67.829334374951031</c:v>
                </c:pt>
                <c:pt idx="149">
                  <c:v>-103.54845731547221</c:v>
                </c:pt>
                <c:pt idx="150">
                  <c:v>54.767321539762634</c:v>
                </c:pt>
                <c:pt idx="151">
                  <c:v>60.437831617713982</c:v>
                </c:pt>
                <c:pt idx="152">
                  <c:v>33.437831617713982</c:v>
                </c:pt>
                <c:pt idx="153">
                  <c:v>-240.56216838228602</c:v>
                </c:pt>
                <c:pt idx="154">
                  <c:v>133.46089208542071</c:v>
                </c:pt>
                <c:pt idx="155">
                  <c:v>284.11987192951892</c:v>
                </c:pt>
                <c:pt idx="156">
                  <c:v>584.46161902974109</c:v>
                </c:pt>
                <c:pt idx="157">
                  <c:v>493.54669233263667</c:v>
                </c:pt>
                <c:pt idx="158">
                  <c:v>652.32824395847092</c:v>
                </c:pt>
                <c:pt idx="159">
                  <c:v>498.43783161771398</c:v>
                </c:pt>
                <c:pt idx="160">
                  <c:v>270.85239484265821</c:v>
                </c:pt>
                <c:pt idx="161">
                  <c:v>575.76732153976263</c:v>
                </c:pt>
                <c:pt idx="162">
                  <c:v>-215.67175604152908</c:v>
                </c:pt>
                <c:pt idx="163">
                  <c:v>-268.44032354486944</c:v>
                </c:pt>
                <c:pt idx="164">
                  <c:v>-623.36750742014738</c:v>
                </c:pt>
                <c:pt idx="165">
                  <c:v>-68.865690059347344</c:v>
                </c:pt>
                <c:pt idx="166">
                  <c:v>73.487587274728867</c:v>
                </c:pt>
                <c:pt idx="167">
                  <c:v>-348.24493563841088</c:v>
                </c:pt>
                <c:pt idx="168">
                  <c:v>26.487587274728867</c:v>
                </c:pt>
                <c:pt idx="169">
                  <c:v>181.92666485602058</c:v>
                </c:pt>
                <c:pt idx="170">
                  <c:v>36.146567118826169</c:v>
                </c:pt>
                <c:pt idx="171">
                  <c:v>138.52435880924986</c:v>
                </c:pt>
                <c:pt idx="172">
                  <c:v>183.71901977138805</c:v>
                </c:pt>
                <c:pt idx="173">
                  <c:v>-249.85343288117383</c:v>
                </c:pt>
                <c:pt idx="174">
                  <c:v>-51.24493563841088</c:v>
                </c:pt>
                <c:pt idx="175">
                  <c:v>317.81707719677752</c:v>
                </c:pt>
                <c:pt idx="176">
                  <c:v>542.95117921236761</c:v>
                </c:pt>
                <c:pt idx="177">
                  <c:v>523.37799961548581</c:v>
                </c:pt>
                <c:pt idx="178">
                  <c:v>249.37799961548581</c:v>
                </c:pt>
                <c:pt idx="179">
                  <c:v>-399.42661247805563</c:v>
                </c:pt>
                <c:pt idx="180">
                  <c:v>148.40251397183329</c:v>
                </c:pt>
                <c:pt idx="181">
                  <c:v>-163.75610240010428</c:v>
                </c:pt>
                <c:pt idx="182">
                  <c:v>6.4875872747288668</c:v>
                </c:pt>
                <c:pt idx="183">
                  <c:v>7.5611303437708557</c:v>
                </c:pt>
                <c:pt idx="184">
                  <c:v>-68.158408446875001</c:v>
                </c:pt>
                <c:pt idx="185">
                  <c:v>399.91295378920677</c:v>
                </c:pt>
                <c:pt idx="186">
                  <c:v>276.46161902974109</c:v>
                </c:pt>
                <c:pt idx="187">
                  <c:v>154.48613338608857</c:v>
                </c:pt>
                <c:pt idx="188">
                  <c:v>51.546692332636667</c:v>
                </c:pt>
                <c:pt idx="189">
                  <c:v>23.767321539762634</c:v>
                </c:pt>
                <c:pt idx="190">
                  <c:v>-45.562168382286018</c:v>
                </c:pt>
                <c:pt idx="191">
                  <c:v>-7.9031885381882603</c:v>
                </c:pt>
                <c:pt idx="192">
                  <c:v>-177.24493563841088</c:v>
                </c:pt>
                <c:pt idx="193">
                  <c:v>-113.98753489676392</c:v>
                </c:pt>
                <c:pt idx="194">
                  <c:v>-83.438869656229144</c:v>
                </c:pt>
                <c:pt idx="195">
                  <c:v>-249.85343288117383</c:v>
                </c:pt>
                <c:pt idx="196">
                  <c:v>-399.42661247805563</c:v>
                </c:pt>
                <c:pt idx="197">
                  <c:v>441.76732153976263</c:v>
                </c:pt>
                <c:pt idx="198">
                  <c:v>175.43783161771398</c:v>
                </c:pt>
                <c:pt idx="199">
                  <c:v>246.43783161771398</c:v>
                </c:pt>
                <c:pt idx="200">
                  <c:v>-266.14760515734179</c:v>
                </c:pt>
                <c:pt idx="201">
                  <c:v>-414.86569005934734</c:v>
                </c:pt>
                <c:pt idx="202">
                  <c:v>-158.98753489676392</c:v>
                </c:pt>
                <c:pt idx="203">
                  <c:v>-84.865690059347344</c:v>
                </c:pt>
                <c:pt idx="204">
                  <c:v>-0.51241272527113324</c:v>
                </c:pt>
                <c:pt idx="205">
                  <c:v>660.21938324354824</c:v>
                </c:pt>
                <c:pt idx="206">
                  <c:v>26.461619029741087</c:v>
                </c:pt>
                <c:pt idx="207">
                  <c:v>855.95117921236761</c:v>
                </c:pt>
                <c:pt idx="208">
                  <c:v>243.31671372461733</c:v>
                </c:pt>
                <c:pt idx="209">
                  <c:v>1042.4385585620339</c:v>
                </c:pt>
                <c:pt idx="210">
                  <c:v>224.11987192951892</c:v>
                </c:pt>
                <c:pt idx="211">
                  <c:v>-100.88012807048108</c:v>
                </c:pt>
                <c:pt idx="212">
                  <c:v>77.632492579852624</c:v>
                </c:pt>
                <c:pt idx="213">
                  <c:v>-158.53838097025891</c:v>
                </c:pt>
                <c:pt idx="214">
                  <c:v>-202.43886965622914</c:v>
                </c:pt>
                <c:pt idx="215">
                  <c:v>-190.89020441569483</c:v>
                </c:pt>
                <c:pt idx="216">
                  <c:v>-278.54845731547221</c:v>
                </c:pt>
                <c:pt idx="217">
                  <c:v>-129.195179981396</c:v>
                </c:pt>
                <c:pt idx="218">
                  <c:v>-203.98753489676392</c:v>
                </c:pt>
                <c:pt idx="219">
                  <c:v>64.912953789206767</c:v>
                </c:pt>
                <c:pt idx="220">
                  <c:v>585.70603564889461</c:v>
                </c:pt>
                <c:pt idx="221">
                  <c:v>226.46161902974109</c:v>
                </c:pt>
                <c:pt idx="222">
                  <c:v>502.63249257985262</c:v>
                </c:pt>
                <c:pt idx="223">
                  <c:v>121.43783161771398</c:v>
                </c:pt>
                <c:pt idx="224">
                  <c:v>170.32824395847092</c:v>
                </c:pt>
                <c:pt idx="225">
                  <c:v>420.76732153976263</c:v>
                </c:pt>
                <c:pt idx="226">
                  <c:v>126.43783161771398</c:v>
                </c:pt>
                <c:pt idx="227">
                  <c:v>-314.53910791457929</c:v>
                </c:pt>
                <c:pt idx="228">
                  <c:v>9.1198719295189221</c:v>
                </c:pt>
                <c:pt idx="229">
                  <c:v>-209.53910791457929</c:v>
                </c:pt>
                <c:pt idx="230">
                  <c:v>171.54669233263667</c:v>
                </c:pt>
                <c:pt idx="231">
                  <c:v>-299.86569005934734</c:v>
                </c:pt>
                <c:pt idx="232">
                  <c:v>91.182611709027242</c:v>
                </c:pt>
                <c:pt idx="233">
                  <c:v>25.134309940652656</c:v>
                </c:pt>
                <c:pt idx="234">
                  <c:v>189.48758727472887</c:v>
                </c:pt>
                <c:pt idx="235">
                  <c:v>-196.43886965622914</c:v>
                </c:pt>
                <c:pt idx="236">
                  <c:v>-172.43886965622914</c:v>
                </c:pt>
                <c:pt idx="237">
                  <c:v>-254.86569005934734</c:v>
                </c:pt>
                <c:pt idx="238">
                  <c:v>-49.865690059347344</c:v>
                </c:pt>
                <c:pt idx="239">
                  <c:v>204.04850969343715</c:v>
                </c:pt>
                <c:pt idx="240">
                  <c:v>178.37799961548581</c:v>
                </c:pt>
                <c:pt idx="241">
                  <c:v>608.87836308764599</c:v>
                </c:pt>
                <c:pt idx="242">
                  <c:v>-201.85343288117383</c:v>
                </c:pt>
                <c:pt idx="243">
                  <c:v>-447.43886965622914</c:v>
                </c:pt>
                <c:pt idx="244">
                  <c:v>-110.97527771859041</c:v>
                </c:pt>
                <c:pt idx="245">
                  <c:v>-78.987534896763918</c:v>
                </c:pt>
                <c:pt idx="246">
                  <c:v>-394.42661247805563</c:v>
                </c:pt>
                <c:pt idx="247">
                  <c:v>-109.29396435110539</c:v>
                </c:pt>
                <c:pt idx="248">
                  <c:v>-178.53838097025891</c:v>
                </c:pt>
                <c:pt idx="249">
                  <c:v>-222.36750742014738</c:v>
                </c:pt>
                <c:pt idx="250">
                  <c:v>280.32824395847092</c:v>
                </c:pt>
                <c:pt idx="251">
                  <c:v>135.09681146181174</c:v>
                </c:pt>
                <c:pt idx="252">
                  <c:v>-54.90318853818826</c:v>
                </c:pt>
                <c:pt idx="253">
                  <c:v>154.48758727472887</c:v>
                </c:pt>
                <c:pt idx="254">
                  <c:v>220.76732153976263</c:v>
                </c:pt>
                <c:pt idx="255">
                  <c:v>-52.24493563841088</c:v>
                </c:pt>
                <c:pt idx="256">
                  <c:v>125.32824395847092</c:v>
                </c:pt>
                <c:pt idx="257">
                  <c:v>50.09681146181174</c:v>
                </c:pt>
                <c:pt idx="258">
                  <c:v>410.76732153976263</c:v>
                </c:pt>
                <c:pt idx="259">
                  <c:v>-49.147605157341786</c:v>
                </c:pt>
                <c:pt idx="260">
                  <c:v>-390.08704621079323</c:v>
                </c:pt>
                <c:pt idx="261">
                  <c:v>190.32824395847092</c:v>
                </c:pt>
                <c:pt idx="262">
                  <c:v>-587.36750742014738</c:v>
                </c:pt>
                <c:pt idx="263">
                  <c:v>166.46161902974109</c:v>
                </c:pt>
                <c:pt idx="264">
                  <c:v>-92.438869656229144</c:v>
                </c:pt>
                <c:pt idx="265">
                  <c:v>39.926664856020579</c:v>
                </c:pt>
                <c:pt idx="266">
                  <c:v>-106.47564119075014</c:v>
                </c:pt>
                <c:pt idx="267">
                  <c:v>-70.451126834403112</c:v>
                </c:pt>
                <c:pt idx="268">
                  <c:v>-5.0733351439794205</c:v>
                </c:pt>
                <c:pt idx="269">
                  <c:v>58.31671372461733</c:v>
                </c:pt>
                <c:pt idx="270">
                  <c:v>206.18261170902724</c:v>
                </c:pt>
                <c:pt idx="271">
                  <c:v>-1.4756411907501388</c:v>
                </c:pt>
                <c:pt idx="272">
                  <c:v>332.64620364666644</c:v>
                </c:pt>
                <c:pt idx="273">
                  <c:v>400.30445654644382</c:v>
                </c:pt>
                <c:pt idx="274">
                  <c:v>373.37799961548581</c:v>
                </c:pt>
                <c:pt idx="275">
                  <c:v>670.30445654644382</c:v>
                </c:pt>
                <c:pt idx="276">
                  <c:v>-189.28025328429158</c:v>
                </c:pt>
                <c:pt idx="277">
                  <c:v>-112.43886965622914</c:v>
                </c:pt>
                <c:pt idx="278">
                  <c:v>-9.6717560415290791</c:v>
                </c:pt>
                <c:pt idx="279">
                  <c:v>-29.90318853818826</c:v>
                </c:pt>
                <c:pt idx="280">
                  <c:v>324.48758727472887</c:v>
                </c:pt>
                <c:pt idx="281">
                  <c:v>2.7550643615891204</c:v>
                </c:pt>
                <c:pt idx="282">
                  <c:v>150.76732153976263</c:v>
                </c:pt>
                <c:pt idx="283">
                  <c:v>24.912953789206767</c:v>
                </c:pt>
                <c:pt idx="284">
                  <c:v>-67.367507420147376</c:v>
                </c:pt>
                <c:pt idx="285">
                  <c:v>-208.45330766736333</c:v>
                </c:pt>
                <c:pt idx="286">
                  <c:v>-83.538380970258913</c:v>
                </c:pt>
                <c:pt idx="287">
                  <c:v>204.11987192951892</c:v>
                </c:pt>
                <c:pt idx="288">
                  <c:v>-109.45330766736333</c:v>
                </c:pt>
                <c:pt idx="289">
                  <c:v>77.693778470720645</c:v>
                </c:pt>
                <c:pt idx="290">
                  <c:v>-291.6119240393009</c:v>
                </c:pt>
                <c:pt idx="291">
                  <c:v>-254.28025328429158</c:v>
                </c:pt>
                <c:pt idx="292">
                  <c:v>-181.56071449364572</c:v>
                </c:pt>
                <c:pt idx="293">
                  <c:v>-332.43886965622914</c:v>
                </c:pt>
                <c:pt idx="294">
                  <c:v>248.37799961548581</c:v>
                </c:pt>
                <c:pt idx="295">
                  <c:v>638.84086460880462</c:v>
                </c:pt>
                <c:pt idx="296">
                  <c:v>-255.88012807048108</c:v>
                </c:pt>
                <c:pt idx="297">
                  <c:v>616.91440767784661</c:v>
                </c:pt>
                <c:pt idx="298">
                  <c:v>-54.293964351105387</c:v>
                </c:pt>
                <c:pt idx="299">
                  <c:v>-100.45112683440311</c:v>
                </c:pt>
                <c:pt idx="300">
                  <c:v>-150.45112683440311</c:v>
                </c:pt>
                <c:pt idx="301">
                  <c:v>-128.98753489676392</c:v>
                </c:pt>
                <c:pt idx="302">
                  <c:v>-64.426612478055631</c:v>
                </c:pt>
                <c:pt idx="303">
                  <c:v>21.182611709027242</c:v>
                </c:pt>
                <c:pt idx="304">
                  <c:v>-220.42733942237555</c:v>
                </c:pt>
                <c:pt idx="305">
                  <c:v>-115.42733942237555</c:v>
                </c:pt>
                <c:pt idx="306">
                  <c:v>-92.817388290972758</c:v>
                </c:pt>
                <c:pt idx="307">
                  <c:v>-103.43886965622914</c:v>
                </c:pt>
                <c:pt idx="308">
                  <c:v>-211.28025328429158</c:v>
                </c:pt>
                <c:pt idx="309">
                  <c:v>-127.43886965622914</c:v>
                </c:pt>
                <c:pt idx="310">
                  <c:v>-137.56071449364572</c:v>
                </c:pt>
                <c:pt idx="311">
                  <c:v>29.182611709027242</c:v>
                </c:pt>
                <c:pt idx="312">
                  <c:v>304.48758727472887</c:v>
                </c:pt>
                <c:pt idx="313">
                  <c:v>354.18261170902724</c:v>
                </c:pt>
                <c:pt idx="314">
                  <c:v>171.76732153976263</c:v>
                </c:pt>
                <c:pt idx="315">
                  <c:v>-51.865690059347344</c:v>
                </c:pt>
                <c:pt idx="316">
                  <c:v>190.92666485602058</c:v>
                </c:pt>
                <c:pt idx="317">
                  <c:v>127.95117921236761</c:v>
                </c:pt>
                <c:pt idx="318">
                  <c:v>27.524358809249861</c:v>
                </c:pt>
                <c:pt idx="319">
                  <c:v>-58.170665625048969</c:v>
                </c:pt>
                <c:pt idx="320">
                  <c:v>-46.560714493645719</c:v>
                </c:pt>
                <c:pt idx="321">
                  <c:v>113.31671372461733</c:v>
                </c:pt>
                <c:pt idx="322">
                  <c:v>-38.987534896763918</c:v>
                </c:pt>
                <c:pt idx="323">
                  <c:v>-101.85343288117383</c:v>
                </c:pt>
                <c:pt idx="324">
                  <c:v>148.14656711882617</c:v>
                </c:pt>
                <c:pt idx="325">
                  <c:v>528.37799961548581</c:v>
                </c:pt>
                <c:pt idx="326">
                  <c:v>639.04850969343715</c:v>
                </c:pt>
                <c:pt idx="327">
                  <c:v>-344.42661247805563</c:v>
                </c:pt>
                <c:pt idx="328">
                  <c:v>-94.865690059347344</c:v>
                </c:pt>
                <c:pt idx="329">
                  <c:v>-334.28025328429158</c:v>
                </c:pt>
                <c:pt idx="330">
                  <c:v>132.4385585620339</c:v>
                </c:pt>
                <c:pt idx="331">
                  <c:v>384.61015905646536</c:v>
                </c:pt>
                <c:pt idx="332">
                  <c:v>70.804820018604005</c:v>
                </c:pt>
                <c:pt idx="333">
                  <c:v>-25.597486028166713</c:v>
                </c:pt>
                <c:pt idx="334">
                  <c:v>-37.646514740861676</c:v>
                </c:pt>
                <c:pt idx="335">
                  <c:v>-13.817388290972758</c:v>
                </c:pt>
                <c:pt idx="336">
                  <c:v>-66.68328627538267</c:v>
                </c:pt>
                <c:pt idx="337">
                  <c:v>-90.427339422375553</c:v>
                </c:pt>
                <c:pt idx="338">
                  <c:v>-142.64651474086168</c:v>
                </c:pt>
                <c:pt idx="339">
                  <c:v>-348.54845731547221</c:v>
                </c:pt>
                <c:pt idx="340">
                  <c:v>-281.56071449364572</c:v>
                </c:pt>
                <c:pt idx="341">
                  <c:v>-358.69481650923626</c:v>
                </c:pt>
                <c:pt idx="342">
                  <c:v>-174.86569005934734</c:v>
                </c:pt>
                <c:pt idx="343">
                  <c:v>-173.98753489676392</c:v>
                </c:pt>
                <c:pt idx="344">
                  <c:v>-129.28025328429158</c:v>
                </c:pt>
                <c:pt idx="345">
                  <c:v>-209.42661247805563</c:v>
                </c:pt>
                <c:pt idx="346">
                  <c:v>-85.451126834403112</c:v>
                </c:pt>
                <c:pt idx="347">
                  <c:v>-202.43886965622914</c:v>
                </c:pt>
                <c:pt idx="348">
                  <c:v>132.56113034377086</c:v>
                </c:pt>
                <c:pt idx="349">
                  <c:v>-110.45112683440311</c:v>
                </c:pt>
                <c:pt idx="350">
                  <c:v>-105.59748602816671</c:v>
                </c:pt>
                <c:pt idx="351">
                  <c:v>26.829334374951031</c:v>
                </c:pt>
                <c:pt idx="352">
                  <c:v>208.52435880924986</c:v>
                </c:pt>
                <c:pt idx="353">
                  <c:v>220.95117921236761</c:v>
                </c:pt>
                <c:pt idx="354">
                  <c:v>656.91440767784661</c:v>
                </c:pt>
                <c:pt idx="355">
                  <c:v>556.62168929031895</c:v>
                </c:pt>
                <c:pt idx="356">
                  <c:v>122.4385585620339</c:v>
                </c:pt>
                <c:pt idx="357">
                  <c:v>319.04850969343715</c:v>
                </c:pt>
                <c:pt idx="358">
                  <c:v>160.32824395847092</c:v>
                </c:pt>
                <c:pt idx="359">
                  <c:v>-430.88012807048108</c:v>
                </c:pt>
                <c:pt idx="360">
                  <c:v>40.09681146181174</c:v>
                </c:pt>
                <c:pt idx="361">
                  <c:v>255.76732153976263</c:v>
                </c:pt>
                <c:pt idx="362">
                  <c:v>251.53661598742337</c:v>
                </c:pt>
                <c:pt idx="363">
                  <c:v>286.53661598742337</c:v>
                </c:pt>
                <c:pt idx="364">
                  <c:v>41.536615987423374</c:v>
                </c:pt>
                <c:pt idx="365">
                  <c:v>221.53661598742337</c:v>
                </c:pt>
                <c:pt idx="366">
                  <c:v>-2.6465147408616758</c:v>
                </c:pt>
                <c:pt idx="367">
                  <c:v>86.182611709027242</c:v>
                </c:pt>
                <c:pt idx="368">
                  <c:v>299.48758727472887</c:v>
                </c:pt>
                <c:pt idx="369">
                  <c:v>-320.45112683440311</c:v>
                </c:pt>
                <c:pt idx="370">
                  <c:v>-169.42661247805563</c:v>
                </c:pt>
                <c:pt idx="371">
                  <c:v>-224.42661247805563</c:v>
                </c:pt>
                <c:pt idx="372">
                  <c:v>-175.45112683440311</c:v>
                </c:pt>
                <c:pt idx="373">
                  <c:v>-122.43886965622914</c:v>
                </c:pt>
                <c:pt idx="374">
                  <c:v>-254.04882078763239</c:v>
                </c:pt>
                <c:pt idx="375">
                  <c:v>-110.59748602816671</c:v>
                </c:pt>
                <c:pt idx="376">
                  <c:v>-78.170665625048969</c:v>
                </c:pt>
                <c:pt idx="377">
                  <c:v>-229.42661247805563</c:v>
                </c:pt>
                <c:pt idx="378">
                  <c:v>-229.42661247805563</c:v>
                </c:pt>
                <c:pt idx="379">
                  <c:v>-199.42661247805563</c:v>
                </c:pt>
                <c:pt idx="380">
                  <c:v>68.987223802568678</c:v>
                </c:pt>
                <c:pt idx="381">
                  <c:v>-474.44032354486944</c:v>
                </c:pt>
                <c:pt idx="382">
                  <c:v>-101.68328627538267</c:v>
                </c:pt>
                <c:pt idx="383">
                  <c:v>-427.24493563841088</c:v>
                </c:pt>
                <c:pt idx="384">
                  <c:v>69.194868887200755</c:v>
                </c:pt>
                <c:pt idx="385">
                  <c:v>-157.64651474086168</c:v>
                </c:pt>
                <c:pt idx="386">
                  <c:v>301.18261170902724</c:v>
                </c:pt>
                <c:pt idx="387">
                  <c:v>224.48758727472887</c:v>
                </c:pt>
                <c:pt idx="388">
                  <c:v>-109.86569005934734</c:v>
                </c:pt>
                <c:pt idx="389">
                  <c:v>-232.64651474086168</c:v>
                </c:pt>
                <c:pt idx="390">
                  <c:v>210.95117921236761</c:v>
                </c:pt>
                <c:pt idx="391">
                  <c:v>313.52435880924986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8D-C940-B568-0545FE5D0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862480"/>
        <c:axId val="858864160"/>
      </c:scatterChart>
      <c:valAx>
        <c:axId val="858862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Displacement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8864160"/>
        <c:crosses val="autoZero"/>
        <c:crossBetween val="midCat"/>
      </c:valAx>
      <c:valAx>
        <c:axId val="858864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88624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Regression2!$F$25:$F$416</c:f>
              <c:numCache>
                <c:formatCode>General</c:formatCode>
                <c:ptCount val="392"/>
                <c:pt idx="0">
                  <c:v>0.12755102040816327</c:v>
                </c:pt>
                <c:pt idx="1">
                  <c:v>0.38265306122448983</c:v>
                </c:pt>
                <c:pt idx="2">
                  <c:v>0.63775510204081631</c:v>
                </c:pt>
                <c:pt idx="3">
                  <c:v>0.8928571428571429</c:v>
                </c:pt>
                <c:pt idx="4">
                  <c:v>1.1479591836734695</c:v>
                </c:pt>
                <c:pt idx="5">
                  <c:v>1.403061224489796</c:v>
                </c:pt>
                <c:pt idx="6">
                  <c:v>1.6581632653061227</c:v>
                </c:pt>
                <c:pt idx="7">
                  <c:v>1.9132653061224492</c:v>
                </c:pt>
                <c:pt idx="8">
                  <c:v>2.1683673469387754</c:v>
                </c:pt>
                <c:pt idx="9">
                  <c:v>2.4234693877551021</c:v>
                </c:pt>
                <c:pt idx="10">
                  <c:v>2.6785714285714284</c:v>
                </c:pt>
                <c:pt idx="11">
                  <c:v>2.9336734693877551</c:v>
                </c:pt>
                <c:pt idx="12">
                  <c:v>3.1887755102040818</c:v>
                </c:pt>
                <c:pt idx="13">
                  <c:v>3.443877551020408</c:v>
                </c:pt>
                <c:pt idx="14">
                  <c:v>3.6989795918367347</c:v>
                </c:pt>
                <c:pt idx="15">
                  <c:v>3.954081632653061</c:v>
                </c:pt>
                <c:pt idx="16">
                  <c:v>4.2091836734693882</c:v>
                </c:pt>
                <c:pt idx="17">
                  <c:v>4.4642857142857144</c:v>
                </c:pt>
                <c:pt idx="18">
                  <c:v>4.7193877551020416</c:v>
                </c:pt>
                <c:pt idx="19">
                  <c:v>4.9744897959183678</c:v>
                </c:pt>
                <c:pt idx="20">
                  <c:v>5.2295918367346941</c:v>
                </c:pt>
                <c:pt idx="21">
                  <c:v>5.4846938775510212</c:v>
                </c:pt>
                <c:pt idx="22">
                  <c:v>5.7397959183673475</c:v>
                </c:pt>
                <c:pt idx="23">
                  <c:v>5.9948979591836737</c:v>
                </c:pt>
                <c:pt idx="24">
                  <c:v>6.2500000000000009</c:v>
                </c:pt>
                <c:pt idx="25">
                  <c:v>6.5051020408163271</c:v>
                </c:pt>
                <c:pt idx="26">
                  <c:v>6.7602040816326534</c:v>
                </c:pt>
                <c:pt idx="27">
                  <c:v>7.0153061224489797</c:v>
                </c:pt>
                <c:pt idx="28">
                  <c:v>7.2704081632653068</c:v>
                </c:pt>
                <c:pt idx="29">
                  <c:v>7.5255102040816331</c:v>
                </c:pt>
                <c:pt idx="30">
                  <c:v>7.7806122448979593</c:v>
                </c:pt>
                <c:pt idx="31">
                  <c:v>8.0357142857142865</c:v>
                </c:pt>
                <c:pt idx="32">
                  <c:v>8.2908163265306118</c:v>
                </c:pt>
                <c:pt idx="33">
                  <c:v>8.545918367346939</c:v>
                </c:pt>
                <c:pt idx="34">
                  <c:v>8.8010204081632644</c:v>
                </c:pt>
                <c:pt idx="35">
                  <c:v>9.0561224489795915</c:v>
                </c:pt>
                <c:pt idx="36">
                  <c:v>9.3112244897959187</c:v>
                </c:pt>
                <c:pt idx="37">
                  <c:v>9.566326530612244</c:v>
                </c:pt>
                <c:pt idx="38">
                  <c:v>9.8214285714285712</c:v>
                </c:pt>
                <c:pt idx="39">
                  <c:v>10.076530612244898</c:v>
                </c:pt>
                <c:pt idx="40">
                  <c:v>10.331632653061224</c:v>
                </c:pt>
                <c:pt idx="41">
                  <c:v>10.586734693877551</c:v>
                </c:pt>
                <c:pt idx="42">
                  <c:v>10.841836734693878</c:v>
                </c:pt>
                <c:pt idx="43">
                  <c:v>11.096938775510203</c:v>
                </c:pt>
                <c:pt idx="44">
                  <c:v>11.352040816326531</c:v>
                </c:pt>
                <c:pt idx="45">
                  <c:v>11.607142857142858</c:v>
                </c:pt>
                <c:pt idx="46">
                  <c:v>11.862244897959183</c:v>
                </c:pt>
                <c:pt idx="47">
                  <c:v>12.11734693877551</c:v>
                </c:pt>
                <c:pt idx="48">
                  <c:v>12.372448979591837</c:v>
                </c:pt>
                <c:pt idx="49">
                  <c:v>12.627551020408163</c:v>
                </c:pt>
                <c:pt idx="50">
                  <c:v>12.88265306122449</c:v>
                </c:pt>
                <c:pt idx="51">
                  <c:v>13.137755102040815</c:v>
                </c:pt>
                <c:pt idx="52">
                  <c:v>13.392857142857142</c:v>
                </c:pt>
                <c:pt idx="53">
                  <c:v>13.647959183673469</c:v>
                </c:pt>
                <c:pt idx="54">
                  <c:v>13.903061224489795</c:v>
                </c:pt>
                <c:pt idx="55">
                  <c:v>14.158163265306122</c:v>
                </c:pt>
                <c:pt idx="56">
                  <c:v>14.413265306122449</c:v>
                </c:pt>
                <c:pt idx="57">
                  <c:v>14.668367346938775</c:v>
                </c:pt>
                <c:pt idx="58">
                  <c:v>14.923469387755102</c:v>
                </c:pt>
                <c:pt idx="59">
                  <c:v>15.178571428571429</c:v>
                </c:pt>
                <c:pt idx="60">
                  <c:v>15.433673469387754</c:v>
                </c:pt>
                <c:pt idx="61">
                  <c:v>15.688775510204081</c:v>
                </c:pt>
                <c:pt idx="62">
                  <c:v>15.943877551020408</c:v>
                </c:pt>
                <c:pt idx="63">
                  <c:v>16.198979591836736</c:v>
                </c:pt>
                <c:pt idx="64">
                  <c:v>16.454081632653061</c:v>
                </c:pt>
                <c:pt idx="65">
                  <c:v>16.709183673469386</c:v>
                </c:pt>
                <c:pt idx="66">
                  <c:v>16.964285714285715</c:v>
                </c:pt>
                <c:pt idx="67">
                  <c:v>17.219387755102041</c:v>
                </c:pt>
                <c:pt idx="68">
                  <c:v>17.474489795918366</c:v>
                </c:pt>
                <c:pt idx="69">
                  <c:v>17.729591836734695</c:v>
                </c:pt>
                <c:pt idx="70">
                  <c:v>17.98469387755102</c:v>
                </c:pt>
                <c:pt idx="71">
                  <c:v>18.239795918367346</c:v>
                </c:pt>
                <c:pt idx="72">
                  <c:v>18.494897959183675</c:v>
                </c:pt>
                <c:pt idx="73">
                  <c:v>18.75</c:v>
                </c:pt>
                <c:pt idx="74">
                  <c:v>19.005102040816325</c:v>
                </c:pt>
                <c:pt idx="75">
                  <c:v>19.260204081632654</c:v>
                </c:pt>
                <c:pt idx="76">
                  <c:v>19.51530612244898</c:v>
                </c:pt>
                <c:pt idx="77">
                  <c:v>19.770408163265305</c:v>
                </c:pt>
                <c:pt idx="78">
                  <c:v>20.025510204081634</c:v>
                </c:pt>
                <c:pt idx="79">
                  <c:v>20.280612244897959</c:v>
                </c:pt>
                <c:pt idx="80">
                  <c:v>20.535714285714285</c:v>
                </c:pt>
                <c:pt idx="81">
                  <c:v>20.790816326530614</c:v>
                </c:pt>
                <c:pt idx="82">
                  <c:v>21.045918367346939</c:v>
                </c:pt>
                <c:pt idx="83">
                  <c:v>21.301020408163264</c:v>
                </c:pt>
                <c:pt idx="84">
                  <c:v>21.556122448979593</c:v>
                </c:pt>
                <c:pt idx="85">
                  <c:v>21.811224489795919</c:v>
                </c:pt>
                <c:pt idx="86">
                  <c:v>22.066326530612244</c:v>
                </c:pt>
                <c:pt idx="87">
                  <c:v>22.321428571428573</c:v>
                </c:pt>
                <c:pt idx="88">
                  <c:v>22.576530612244898</c:v>
                </c:pt>
                <c:pt idx="89">
                  <c:v>22.831632653061224</c:v>
                </c:pt>
                <c:pt idx="90">
                  <c:v>23.086734693877553</c:v>
                </c:pt>
                <c:pt idx="91">
                  <c:v>23.341836734693878</c:v>
                </c:pt>
                <c:pt idx="92">
                  <c:v>23.596938775510203</c:v>
                </c:pt>
                <c:pt idx="93">
                  <c:v>23.852040816326532</c:v>
                </c:pt>
                <c:pt idx="94">
                  <c:v>24.107142857142858</c:v>
                </c:pt>
                <c:pt idx="95">
                  <c:v>24.362244897959183</c:v>
                </c:pt>
                <c:pt idx="96">
                  <c:v>24.617346938775512</c:v>
                </c:pt>
                <c:pt idx="97">
                  <c:v>24.872448979591837</c:v>
                </c:pt>
                <c:pt idx="98">
                  <c:v>25.127551020408163</c:v>
                </c:pt>
                <c:pt idx="99">
                  <c:v>25.382653061224488</c:v>
                </c:pt>
                <c:pt idx="100">
                  <c:v>25.637755102040817</c:v>
                </c:pt>
                <c:pt idx="101">
                  <c:v>25.892857142857142</c:v>
                </c:pt>
                <c:pt idx="102">
                  <c:v>26.147959183673468</c:v>
                </c:pt>
                <c:pt idx="103">
                  <c:v>26.403061224489797</c:v>
                </c:pt>
                <c:pt idx="104">
                  <c:v>26.658163265306122</c:v>
                </c:pt>
                <c:pt idx="105">
                  <c:v>26.913265306122447</c:v>
                </c:pt>
                <c:pt idx="106">
                  <c:v>27.168367346938776</c:v>
                </c:pt>
                <c:pt idx="107">
                  <c:v>27.423469387755102</c:v>
                </c:pt>
                <c:pt idx="108">
                  <c:v>27.678571428571427</c:v>
                </c:pt>
                <c:pt idx="109">
                  <c:v>27.933673469387756</c:v>
                </c:pt>
                <c:pt idx="110">
                  <c:v>28.188775510204081</c:v>
                </c:pt>
                <c:pt idx="111">
                  <c:v>28.443877551020407</c:v>
                </c:pt>
                <c:pt idx="112">
                  <c:v>28.698979591836736</c:v>
                </c:pt>
                <c:pt idx="113">
                  <c:v>28.954081632653061</c:v>
                </c:pt>
                <c:pt idx="114">
                  <c:v>29.209183673469386</c:v>
                </c:pt>
                <c:pt idx="115">
                  <c:v>29.464285714285715</c:v>
                </c:pt>
                <c:pt idx="116">
                  <c:v>29.719387755102041</c:v>
                </c:pt>
                <c:pt idx="117">
                  <c:v>29.974489795918366</c:v>
                </c:pt>
                <c:pt idx="118">
                  <c:v>30.229591836734695</c:v>
                </c:pt>
                <c:pt idx="119">
                  <c:v>30.48469387755102</c:v>
                </c:pt>
                <c:pt idx="120">
                  <c:v>30.739795918367346</c:v>
                </c:pt>
                <c:pt idx="121">
                  <c:v>30.994897959183675</c:v>
                </c:pt>
                <c:pt idx="122">
                  <c:v>31.25</c:v>
                </c:pt>
                <c:pt idx="123">
                  <c:v>31.505102040816325</c:v>
                </c:pt>
                <c:pt idx="124">
                  <c:v>31.760204081632654</c:v>
                </c:pt>
                <c:pt idx="125">
                  <c:v>32.015306122448983</c:v>
                </c:pt>
                <c:pt idx="126">
                  <c:v>32.270408163265309</c:v>
                </c:pt>
                <c:pt idx="127">
                  <c:v>32.525510204081634</c:v>
                </c:pt>
                <c:pt idx="128">
                  <c:v>32.780612244897959</c:v>
                </c:pt>
                <c:pt idx="129">
                  <c:v>33.035714285714285</c:v>
                </c:pt>
                <c:pt idx="130">
                  <c:v>33.29081632653061</c:v>
                </c:pt>
                <c:pt idx="131">
                  <c:v>33.545918367346935</c:v>
                </c:pt>
                <c:pt idx="132">
                  <c:v>33.801020408163268</c:v>
                </c:pt>
                <c:pt idx="133">
                  <c:v>34.056122448979593</c:v>
                </c:pt>
                <c:pt idx="134">
                  <c:v>34.311224489795919</c:v>
                </c:pt>
                <c:pt idx="135">
                  <c:v>34.566326530612244</c:v>
                </c:pt>
                <c:pt idx="136">
                  <c:v>34.821428571428569</c:v>
                </c:pt>
                <c:pt idx="137">
                  <c:v>35.076530612244895</c:v>
                </c:pt>
                <c:pt idx="138">
                  <c:v>35.331632653061227</c:v>
                </c:pt>
                <c:pt idx="139">
                  <c:v>35.586734693877553</c:v>
                </c:pt>
                <c:pt idx="140">
                  <c:v>35.841836734693878</c:v>
                </c:pt>
                <c:pt idx="141">
                  <c:v>36.096938775510203</c:v>
                </c:pt>
                <c:pt idx="142">
                  <c:v>36.352040816326529</c:v>
                </c:pt>
                <c:pt idx="143">
                  <c:v>36.607142857142854</c:v>
                </c:pt>
                <c:pt idx="144">
                  <c:v>36.862244897959187</c:v>
                </c:pt>
                <c:pt idx="145">
                  <c:v>37.117346938775512</c:v>
                </c:pt>
                <c:pt idx="146">
                  <c:v>37.372448979591837</c:v>
                </c:pt>
                <c:pt idx="147">
                  <c:v>37.627551020408163</c:v>
                </c:pt>
                <c:pt idx="148">
                  <c:v>37.882653061224488</c:v>
                </c:pt>
                <c:pt idx="149">
                  <c:v>38.137755102040813</c:v>
                </c:pt>
                <c:pt idx="150">
                  <c:v>38.392857142857146</c:v>
                </c:pt>
                <c:pt idx="151">
                  <c:v>38.647959183673471</c:v>
                </c:pt>
                <c:pt idx="152">
                  <c:v>38.903061224489797</c:v>
                </c:pt>
                <c:pt idx="153">
                  <c:v>39.158163265306122</c:v>
                </c:pt>
                <c:pt idx="154">
                  <c:v>39.413265306122447</c:v>
                </c:pt>
                <c:pt idx="155">
                  <c:v>39.668367346938773</c:v>
                </c:pt>
                <c:pt idx="156">
                  <c:v>39.923469387755105</c:v>
                </c:pt>
                <c:pt idx="157">
                  <c:v>40.178571428571431</c:v>
                </c:pt>
                <c:pt idx="158">
                  <c:v>40.433673469387756</c:v>
                </c:pt>
                <c:pt idx="159">
                  <c:v>40.688775510204081</c:v>
                </c:pt>
                <c:pt idx="160">
                  <c:v>40.943877551020407</c:v>
                </c:pt>
                <c:pt idx="161">
                  <c:v>41.198979591836732</c:v>
                </c:pt>
                <c:pt idx="162">
                  <c:v>41.454081632653065</c:v>
                </c:pt>
                <c:pt idx="163">
                  <c:v>41.70918367346939</c:v>
                </c:pt>
                <c:pt idx="164">
                  <c:v>41.964285714285715</c:v>
                </c:pt>
                <c:pt idx="165">
                  <c:v>42.219387755102041</c:v>
                </c:pt>
                <c:pt idx="166">
                  <c:v>42.474489795918366</c:v>
                </c:pt>
                <c:pt idx="167">
                  <c:v>42.729591836734691</c:v>
                </c:pt>
                <c:pt idx="168">
                  <c:v>42.984693877551024</c:v>
                </c:pt>
                <c:pt idx="169">
                  <c:v>43.239795918367349</c:v>
                </c:pt>
                <c:pt idx="170">
                  <c:v>43.494897959183675</c:v>
                </c:pt>
                <c:pt idx="171">
                  <c:v>43.75</c:v>
                </c:pt>
                <c:pt idx="172">
                  <c:v>44.005102040816325</c:v>
                </c:pt>
                <c:pt idx="173">
                  <c:v>44.260204081632651</c:v>
                </c:pt>
                <c:pt idx="174">
                  <c:v>44.515306122448983</c:v>
                </c:pt>
                <c:pt idx="175">
                  <c:v>44.770408163265309</c:v>
                </c:pt>
                <c:pt idx="176">
                  <c:v>45.025510204081634</c:v>
                </c:pt>
                <c:pt idx="177">
                  <c:v>45.280612244897959</c:v>
                </c:pt>
                <c:pt idx="178">
                  <c:v>45.535714285714285</c:v>
                </c:pt>
                <c:pt idx="179">
                  <c:v>45.79081632653061</c:v>
                </c:pt>
                <c:pt idx="180">
                  <c:v>46.045918367346943</c:v>
                </c:pt>
                <c:pt idx="181">
                  <c:v>46.301020408163268</c:v>
                </c:pt>
                <c:pt idx="182">
                  <c:v>46.556122448979593</c:v>
                </c:pt>
                <c:pt idx="183">
                  <c:v>46.811224489795919</c:v>
                </c:pt>
                <c:pt idx="184">
                  <c:v>47.066326530612244</c:v>
                </c:pt>
                <c:pt idx="185">
                  <c:v>47.321428571428569</c:v>
                </c:pt>
                <c:pt idx="186">
                  <c:v>47.576530612244902</c:v>
                </c:pt>
                <c:pt idx="187">
                  <c:v>47.831632653061227</c:v>
                </c:pt>
                <c:pt idx="188">
                  <c:v>48.086734693877553</c:v>
                </c:pt>
                <c:pt idx="189">
                  <c:v>48.341836734693878</c:v>
                </c:pt>
                <c:pt idx="190">
                  <c:v>48.596938775510203</c:v>
                </c:pt>
                <c:pt idx="191">
                  <c:v>48.852040816326529</c:v>
                </c:pt>
                <c:pt idx="192">
                  <c:v>49.107142857142861</c:v>
                </c:pt>
                <c:pt idx="193">
                  <c:v>49.362244897959187</c:v>
                </c:pt>
                <c:pt idx="194">
                  <c:v>49.617346938775512</c:v>
                </c:pt>
                <c:pt idx="195">
                  <c:v>49.872448979591837</c:v>
                </c:pt>
                <c:pt idx="196">
                  <c:v>50.127551020408163</c:v>
                </c:pt>
                <c:pt idx="197">
                  <c:v>50.382653061224488</c:v>
                </c:pt>
                <c:pt idx="198">
                  <c:v>50.637755102040813</c:v>
                </c:pt>
                <c:pt idx="199">
                  <c:v>50.892857142857146</c:v>
                </c:pt>
                <c:pt idx="200">
                  <c:v>51.147959183673471</c:v>
                </c:pt>
                <c:pt idx="201">
                  <c:v>51.403061224489797</c:v>
                </c:pt>
                <c:pt idx="202">
                  <c:v>51.658163265306122</c:v>
                </c:pt>
                <c:pt idx="203">
                  <c:v>51.913265306122447</c:v>
                </c:pt>
                <c:pt idx="204">
                  <c:v>52.168367346938773</c:v>
                </c:pt>
                <c:pt idx="205">
                  <c:v>52.423469387755105</c:v>
                </c:pt>
                <c:pt idx="206">
                  <c:v>52.678571428571431</c:v>
                </c:pt>
                <c:pt idx="207">
                  <c:v>52.933673469387756</c:v>
                </c:pt>
                <c:pt idx="208">
                  <c:v>53.188775510204081</c:v>
                </c:pt>
                <c:pt idx="209">
                  <c:v>53.443877551020407</c:v>
                </c:pt>
                <c:pt idx="210">
                  <c:v>53.698979591836732</c:v>
                </c:pt>
                <c:pt idx="211">
                  <c:v>53.954081632653065</c:v>
                </c:pt>
                <c:pt idx="212">
                  <c:v>54.20918367346939</c:v>
                </c:pt>
                <c:pt idx="213">
                  <c:v>54.464285714285715</c:v>
                </c:pt>
                <c:pt idx="214">
                  <c:v>54.719387755102041</c:v>
                </c:pt>
                <c:pt idx="215">
                  <c:v>54.974489795918366</c:v>
                </c:pt>
                <c:pt idx="216">
                  <c:v>55.229591836734691</c:v>
                </c:pt>
                <c:pt idx="217">
                  <c:v>55.484693877551024</c:v>
                </c:pt>
                <c:pt idx="218">
                  <c:v>55.739795918367349</c:v>
                </c:pt>
                <c:pt idx="219">
                  <c:v>55.994897959183675</c:v>
                </c:pt>
                <c:pt idx="220">
                  <c:v>56.25</c:v>
                </c:pt>
                <c:pt idx="221">
                  <c:v>56.505102040816325</c:v>
                </c:pt>
                <c:pt idx="222">
                  <c:v>56.760204081632651</c:v>
                </c:pt>
                <c:pt idx="223">
                  <c:v>57.015306122448983</c:v>
                </c:pt>
                <c:pt idx="224">
                  <c:v>57.270408163265309</c:v>
                </c:pt>
                <c:pt idx="225">
                  <c:v>57.525510204081634</c:v>
                </c:pt>
                <c:pt idx="226">
                  <c:v>57.780612244897959</c:v>
                </c:pt>
                <c:pt idx="227">
                  <c:v>58.035714285714285</c:v>
                </c:pt>
                <c:pt idx="228">
                  <c:v>58.29081632653061</c:v>
                </c:pt>
                <c:pt idx="229">
                  <c:v>58.545918367346943</c:v>
                </c:pt>
                <c:pt idx="230">
                  <c:v>58.801020408163268</c:v>
                </c:pt>
                <c:pt idx="231">
                  <c:v>59.056122448979593</c:v>
                </c:pt>
                <c:pt idx="232">
                  <c:v>59.311224489795919</c:v>
                </c:pt>
                <c:pt idx="233">
                  <c:v>59.566326530612244</c:v>
                </c:pt>
                <c:pt idx="234">
                  <c:v>59.821428571428569</c:v>
                </c:pt>
                <c:pt idx="235">
                  <c:v>60.076530612244902</c:v>
                </c:pt>
                <c:pt idx="236">
                  <c:v>60.331632653061227</c:v>
                </c:pt>
                <c:pt idx="237">
                  <c:v>60.586734693877553</c:v>
                </c:pt>
                <c:pt idx="238">
                  <c:v>60.841836734693878</c:v>
                </c:pt>
                <c:pt idx="239">
                  <c:v>61.096938775510203</c:v>
                </c:pt>
                <c:pt idx="240">
                  <c:v>61.352040816326529</c:v>
                </c:pt>
                <c:pt idx="241">
                  <c:v>61.607142857142861</c:v>
                </c:pt>
                <c:pt idx="242">
                  <c:v>61.862244897959187</c:v>
                </c:pt>
                <c:pt idx="243">
                  <c:v>62.117346938775512</c:v>
                </c:pt>
                <c:pt idx="244">
                  <c:v>62.372448979591837</c:v>
                </c:pt>
                <c:pt idx="245">
                  <c:v>62.627551020408163</c:v>
                </c:pt>
                <c:pt idx="246">
                  <c:v>62.882653061224488</c:v>
                </c:pt>
                <c:pt idx="247">
                  <c:v>63.137755102040821</c:v>
                </c:pt>
                <c:pt idx="248">
                  <c:v>63.392857142857146</c:v>
                </c:pt>
                <c:pt idx="249">
                  <c:v>63.647959183673471</c:v>
                </c:pt>
                <c:pt idx="250">
                  <c:v>63.903061224489797</c:v>
                </c:pt>
                <c:pt idx="251">
                  <c:v>64.158163265306129</c:v>
                </c:pt>
                <c:pt idx="252">
                  <c:v>64.413265306122454</c:v>
                </c:pt>
                <c:pt idx="253">
                  <c:v>64.66836734693878</c:v>
                </c:pt>
                <c:pt idx="254">
                  <c:v>64.923469387755105</c:v>
                </c:pt>
                <c:pt idx="255">
                  <c:v>65.178571428571431</c:v>
                </c:pt>
                <c:pt idx="256">
                  <c:v>65.433673469387756</c:v>
                </c:pt>
                <c:pt idx="257">
                  <c:v>65.688775510204081</c:v>
                </c:pt>
                <c:pt idx="258">
                  <c:v>65.943877551020407</c:v>
                </c:pt>
                <c:pt idx="259">
                  <c:v>66.198979591836732</c:v>
                </c:pt>
                <c:pt idx="260">
                  <c:v>66.454081632653057</c:v>
                </c:pt>
                <c:pt idx="261">
                  <c:v>66.709183673469383</c:v>
                </c:pt>
                <c:pt idx="262">
                  <c:v>66.964285714285708</c:v>
                </c:pt>
                <c:pt idx="263">
                  <c:v>67.219387755102048</c:v>
                </c:pt>
                <c:pt idx="264">
                  <c:v>67.474489795918373</c:v>
                </c:pt>
                <c:pt idx="265">
                  <c:v>67.729591836734699</c:v>
                </c:pt>
                <c:pt idx="266">
                  <c:v>67.984693877551024</c:v>
                </c:pt>
                <c:pt idx="267">
                  <c:v>68.239795918367349</c:v>
                </c:pt>
                <c:pt idx="268">
                  <c:v>68.494897959183675</c:v>
                </c:pt>
                <c:pt idx="269">
                  <c:v>68.75</c:v>
                </c:pt>
                <c:pt idx="270">
                  <c:v>69.005102040816325</c:v>
                </c:pt>
                <c:pt idx="271">
                  <c:v>69.260204081632651</c:v>
                </c:pt>
                <c:pt idx="272">
                  <c:v>69.515306122448976</c:v>
                </c:pt>
                <c:pt idx="273">
                  <c:v>69.770408163265301</c:v>
                </c:pt>
                <c:pt idx="274">
                  <c:v>70.025510204081627</c:v>
                </c:pt>
                <c:pt idx="275">
                  <c:v>70.280612244897966</c:v>
                </c:pt>
                <c:pt idx="276">
                  <c:v>70.535714285714292</c:v>
                </c:pt>
                <c:pt idx="277">
                  <c:v>70.790816326530617</c:v>
                </c:pt>
                <c:pt idx="278">
                  <c:v>71.045918367346943</c:v>
                </c:pt>
                <c:pt idx="279">
                  <c:v>71.301020408163268</c:v>
                </c:pt>
                <c:pt idx="280">
                  <c:v>71.556122448979593</c:v>
                </c:pt>
                <c:pt idx="281">
                  <c:v>71.811224489795919</c:v>
                </c:pt>
                <c:pt idx="282">
                  <c:v>72.066326530612244</c:v>
                </c:pt>
                <c:pt idx="283">
                  <c:v>72.321428571428569</c:v>
                </c:pt>
                <c:pt idx="284">
                  <c:v>72.576530612244895</c:v>
                </c:pt>
                <c:pt idx="285">
                  <c:v>72.83163265306122</c:v>
                </c:pt>
                <c:pt idx="286">
                  <c:v>73.086734693877546</c:v>
                </c:pt>
                <c:pt idx="287">
                  <c:v>73.341836734693885</c:v>
                </c:pt>
                <c:pt idx="288">
                  <c:v>73.59693877551021</c:v>
                </c:pt>
                <c:pt idx="289">
                  <c:v>73.852040816326536</c:v>
                </c:pt>
                <c:pt idx="290">
                  <c:v>74.107142857142861</c:v>
                </c:pt>
                <c:pt idx="291">
                  <c:v>74.362244897959187</c:v>
                </c:pt>
                <c:pt idx="292">
                  <c:v>74.617346938775512</c:v>
                </c:pt>
                <c:pt idx="293">
                  <c:v>74.872448979591837</c:v>
                </c:pt>
                <c:pt idx="294">
                  <c:v>75.127551020408163</c:v>
                </c:pt>
                <c:pt idx="295">
                  <c:v>75.382653061224488</c:v>
                </c:pt>
                <c:pt idx="296">
                  <c:v>75.637755102040813</c:v>
                </c:pt>
                <c:pt idx="297">
                  <c:v>75.892857142857139</c:v>
                </c:pt>
                <c:pt idx="298">
                  <c:v>76.147959183673464</c:v>
                </c:pt>
                <c:pt idx="299">
                  <c:v>76.403061224489804</c:v>
                </c:pt>
                <c:pt idx="300">
                  <c:v>76.658163265306129</c:v>
                </c:pt>
                <c:pt idx="301">
                  <c:v>76.913265306122454</c:v>
                </c:pt>
                <c:pt idx="302">
                  <c:v>77.16836734693878</c:v>
                </c:pt>
                <c:pt idx="303">
                  <c:v>77.423469387755105</c:v>
                </c:pt>
                <c:pt idx="304">
                  <c:v>77.678571428571431</c:v>
                </c:pt>
                <c:pt idx="305">
                  <c:v>77.933673469387756</c:v>
                </c:pt>
                <c:pt idx="306">
                  <c:v>78.188775510204081</c:v>
                </c:pt>
                <c:pt idx="307">
                  <c:v>78.443877551020407</c:v>
                </c:pt>
                <c:pt idx="308">
                  <c:v>78.698979591836732</c:v>
                </c:pt>
                <c:pt idx="309">
                  <c:v>78.954081632653057</c:v>
                </c:pt>
                <c:pt idx="310">
                  <c:v>79.209183673469383</c:v>
                </c:pt>
                <c:pt idx="311">
                  <c:v>79.464285714285722</c:v>
                </c:pt>
                <c:pt idx="312">
                  <c:v>79.719387755102048</c:v>
                </c:pt>
                <c:pt idx="313">
                  <c:v>79.974489795918373</c:v>
                </c:pt>
                <c:pt idx="314">
                  <c:v>80.229591836734699</c:v>
                </c:pt>
                <c:pt idx="315">
                  <c:v>80.484693877551024</c:v>
                </c:pt>
                <c:pt idx="316">
                  <c:v>80.739795918367349</c:v>
                </c:pt>
                <c:pt idx="317">
                  <c:v>80.994897959183675</c:v>
                </c:pt>
                <c:pt idx="318">
                  <c:v>81.25</c:v>
                </c:pt>
                <c:pt idx="319">
                  <c:v>81.505102040816325</c:v>
                </c:pt>
                <c:pt idx="320">
                  <c:v>81.760204081632651</c:v>
                </c:pt>
                <c:pt idx="321">
                  <c:v>82.015306122448976</c:v>
                </c:pt>
                <c:pt idx="322">
                  <c:v>82.270408163265301</c:v>
                </c:pt>
                <c:pt idx="323">
                  <c:v>82.525510204081627</c:v>
                </c:pt>
                <c:pt idx="324">
                  <c:v>82.780612244897966</c:v>
                </c:pt>
                <c:pt idx="325">
                  <c:v>83.035714285714292</c:v>
                </c:pt>
                <c:pt idx="326">
                  <c:v>83.290816326530617</c:v>
                </c:pt>
                <c:pt idx="327">
                  <c:v>83.545918367346943</c:v>
                </c:pt>
                <c:pt idx="328">
                  <c:v>83.801020408163268</c:v>
                </c:pt>
                <c:pt idx="329">
                  <c:v>84.056122448979593</c:v>
                </c:pt>
                <c:pt idx="330">
                  <c:v>84.311224489795919</c:v>
                </c:pt>
                <c:pt idx="331">
                  <c:v>84.566326530612244</c:v>
                </c:pt>
                <c:pt idx="332">
                  <c:v>84.821428571428569</c:v>
                </c:pt>
                <c:pt idx="333">
                  <c:v>85.076530612244895</c:v>
                </c:pt>
                <c:pt idx="334">
                  <c:v>85.33163265306122</c:v>
                </c:pt>
                <c:pt idx="335">
                  <c:v>85.586734693877546</c:v>
                </c:pt>
                <c:pt idx="336">
                  <c:v>85.841836734693885</c:v>
                </c:pt>
                <c:pt idx="337">
                  <c:v>86.09693877551021</c:v>
                </c:pt>
                <c:pt idx="338">
                  <c:v>86.352040816326536</c:v>
                </c:pt>
                <c:pt idx="339">
                  <c:v>86.607142857142861</c:v>
                </c:pt>
                <c:pt idx="340">
                  <c:v>86.862244897959187</c:v>
                </c:pt>
                <c:pt idx="341">
                  <c:v>87.117346938775512</c:v>
                </c:pt>
                <c:pt idx="342">
                  <c:v>87.372448979591837</c:v>
                </c:pt>
                <c:pt idx="343">
                  <c:v>87.627551020408163</c:v>
                </c:pt>
                <c:pt idx="344">
                  <c:v>87.882653061224488</c:v>
                </c:pt>
                <c:pt idx="345">
                  <c:v>88.137755102040813</c:v>
                </c:pt>
                <c:pt idx="346">
                  <c:v>88.392857142857139</c:v>
                </c:pt>
                <c:pt idx="347">
                  <c:v>88.647959183673464</c:v>
                </c:pt>
                <c:pt idx="348">
                  <c:v>88.903061224489804</c:v>
                </c:pt>
                <c:pt idx="349">
                  <c:v>89.158163265306129</c:v>
                </c:pt>
                <c:pt idx="350">
                  <c:v>89.413265306122454</c:v>
                </c:pt>
                <c:pt idx="351">
                  <c:v>89.66836734693878</c:v>
                </c:pt>
                <c:pt idx="352">
                  <c:v>89.923469387755105</c:v>
                </c:pt>
                <c:pt idx="353">
                  <c:v>90.178571428571431</c:v>
                </c:pt>
                <c:pt idx="354">
                  <c:v>90.433673469387756</c:v>
                </c:pt>
                <c:pt idx="355">
                  <c:v>90.688775510204081</c:v>
                </c:pt>
                <c:pt idx="356">
                  <c:v>90.943877551020407</c:v>
                </c:pt>
                <c:pt idx="357">
                  <c:v>91.198979591836732</c:v>
                </c:pt>
                <c:pt idx="358">
                  <c:v>91.454081632653057</c:v>
                </c:pt>
                <c:pt idx="359">
                  <c:v>91.709183673469383</c:v>
                </c:pt>
                <c:pt idx="360">
                  <c:v>91.964285714285722</c:v>
                </c:pt>
                <c:pt idx="361">
                  <c:v>92.219387755102048</c:v>
                </c:pt>
                <c:pt idx="362">
                  <c:v>92.474489795918373</c:v>
                </c:pt>
                <c:pt idx="363">
                  <c:v>92.729591836734699</c:v>
                </c:pt>
                <c:pt idx="364">
                  <c:v>92.984693877551024</c:v>
                </c:pt>
                <c:pt idx="365">
                  <c:v>93.239795918367349</c:v>
                </c:pt>
                <c:pt idx="366">
                  <c:v>93.494897959183675</c:v>
                </c:pt>
                <c:pt idx="367">
                  <c:v>93.75</c:v>
                </c:pt>
                <c:pt idx="368">
                  <c:v>94.005102040816325</c:v>
                </c:pt>
                <c:pt idx="369">
                  <c:v>94.260204081632651</c:v>
                </c:pt>
                <c:pt idx="370">
                  <c:v>94.515306122448976</c:v>
                </c:pt>
                <c:pt idx="371">
                  <c:v>94.770408163265301</c:v>
                </c:pt>
                <c:pt idx="372">
                  <c:v>95.025510204081641</c:v>
                </c:pt>
                <c:pt idx="373">
                  <c:v>95.280612244897966</c:v>
                </c:pt>
                <c:pt idx="374">
                  <c:v>95.535714285714292</c:v>
                </c:pt>
                <c:pt idx="375">
                  <c:v>95.790816326530617</c:v>
                </c:pt>
                <c:pt idx="376">
                  <c:v>96.045918367346943</c:v>
                </c:pt>
                <c:pt idx="377">
                  <c:v>96.301020408163268</c:v>
                </c:pt>
                <c:pt idx="378">
                  <c:v>96.556122448979593</c:v>
                </c:pt>
                <c:pt idx="379">
                  <c:v>96.811224489795919</c:v>
                </c:pt>
                <c:pt idx="380">
                  <c:v>97.066326530612244</c:v>
                </c:pt>
                <c:pt idx="381">
                  <c:v>97.321428571428569</c:v>
                </c:pt>
                <c:pt idx="382">
                  <c:v>97.576530612244895</c:v>
                </c:pt>
                <c:pt idx="383">
                  <c:v>97.83163265306122</c:v>
                </c:pt>
                <c:pt idx="384">
                  <c:v>98.08673469387756</c:v>
                </c:pt>
                <c:pt idx="385">
                  <c:v>98.341836734693885</c:v>
                </c:pt>
                <c:pt idx="386">
                  <c:v>98.59693877551021</c:v>
                </c:pt>
                <c:pt idx="387">
                  <c:v>98.852040816326536</c:v>
                </c:pt>
                <c:pt idx="388">
                  <c:v>99.107142857142861</c:v>
                </c:pt>
                <c:pt idx="389">
                  <c:v>99.362244897959187</c:v>
                </c:pt>
                <c:pt idx="390">
                  <c:v>99.617346938775512</c:v>
                </c:pt>
                <c:pt idx="391">
                  <c:v>99.872448979591837</c:v>
                </c:pt>
              </c:numCache>
            </c:numRef>
          </c:xVal>
          <c:yVal>
            <c:numRef>
              <c:f>Regression2!$G$25:$G$416</c:f>
              <c:numCache>
                <c:formatCode>General</c:formatCode>
                <c:ptCount val="392"/>
                <c:pt idx="0">
                  <c:v>1613</c:v>
                </c:pt>
                <c:pt idx="1">
                  <c:v>1649</c:v>
                </c:pt>
                <c:pt idx="2">
                  <c:v>1755</c:v>
                </c:pt>
                <c:pt idx="3">
                  <c:v>1760</c:v>
                </c:pt>
                <c:pt idx="4">
                  <c:v>1773</c:v>
                </c:pt>
                <c:pt idx="5">
                  <c:v>1795</c:v>
                </c:pt>
                <c:pt idx="6">
                  <c:v>1795</c:v>
                </c:pt>
                <c:pt idx="7">
                  <c:v>1800</c:v>
                </c:pt>
                <c:pt idx="8">
                  <c:v>1800</c:v>
                </c:pt>
                <c:pt idx="9">
                  <c:v>1825</c:v>
                </c:pt>
                <c:pt idx="10">
                  <c:v>1825</c:v>
                </c:pt>
                <c:pt idx="11">
                  <c:v>1834</c:v>
                </c:pt>
                <c:pt idx="12">
                  <c:v>1835</c:v>
                </c:pt>
                <c:pt idx="13">
                  <c:v>1836</c:v>
                </c:pt>
                <c:pt idx="14">
                  <c:v>1845</c:v>
                </c:pt>
                <c:pt idx="15">
                  <c:v>1850</c:v>
                </c:pt>
                <c:pt idx="16">
                  <c:v>1867</c:v>
                </c:pt>
                <c:pt idx="17">
                  <c:v>1875</c:v>
                </c:pt>
                <c:pt idx="18">
                  <c:v>1915</c:v>
                </c:pt>
                <c:pt idx="19">
                  <c:v>1925</c:v>
                </c:pt>
                <c:pt idx="20">
                  <c:v>1937</c:v>
                </c:pt>
                <c:pt idx="21">
                  <c:v>1937</c:v>
                </c:pt>
                <c:pt idx="22">
                  <c:v>1940</c:v>
                </c:pt>
                <c:pt idx="23">
                  <c:v>1945</c:v>
                </c:pt>
                <c:pt idx="24">
                  <c:v>1950</c:v>
                </c:pt>
                <c:pt idx="25">
                  <c:v>1950</c:v>
                </c:pt>
                <c:pt idx="26">
                  <c:v>1955</c:v>
                </c:pt>
                <c:pt idx="27">
                  <c:v>1963</c:v>
                </c:pt>
                <c:pt idx="28">
                  <c:v>1965</c:v>
                </c:pt>
                <c:pt idx="29">
                  <c:v>1965</c:v>
                </c:pt>
                <c:pt idx="30">
                  <c:v>1968</c:v>
                </c:pt>
                <c:pt idx="31">
                  <c:v>1970</c:v>
                </c:pt>
                <c:pt idx="32">
                  <c:v>1975</c:v>
                </c:pt>
                <c:pt idx="33">
                  <c:v>1975</c:v>
                </c:pt>
                <c:pt idx="34">
                  <c:v>1980</c:v>
                </c:pt>
                <c:pt idx="35">
                  <c:v>1985</c:v>
                </c:pt>
                <c:pt idx="36">
                  <c:v>1985</c:v>
                </c:pt>
                <c:pt idx="37">
                  <c:v>1985</c:v>
                </c:pt>
                <c:pt idx="38">
                  <c:v>1985</c:v>
                </c:pt>
                <c:pt idx="39">
                  <c:v>1990</c:v>
                </c:pt>
                <c:pt idx="40">
                  <c:v>1990</c:v>
                </c:pt>
                <c:pt idx="41">
                  <c:v>1995</c:v>
                </c:pt>
                <c:pt idx="42">
                  <c:v>2000</c:v>
                </c:pt>
                <c:pt idx="43">
                  <c:v>2003</c:v>
                </c:pt>
                <c:pt idx="44">
                  <c:v>2019</c:v>
                </c:pt>
                <c:pt idx="45">
                  <c:v>2020</c:v>
                </c:pt>
                <c:pt idx="46">
                  <c:v>2025</c:v>
                </c:pt>
                <c:pt idx="47">
                  <c:v>2035</c:v>
                </c:pt>
                <c:pt idx="48">
                  <c:v>2045</c:v>
                </c:pt>
                <c:pt idx="49">
                  <c:v>2045</c:v>
                </c:pt>
                <c:pt idx="50">
                  <c:v>2050</c:v>
                </c:pt>
                <c:pt idx="51">
                  <c:v>2051</c:v>
                </c:pt>
                <c:pt idx="52">
                  <c:v>2065</c:v>
                </c:pt>
                <c:pt idx="53">
                  <c:v>2065</c:v>
                </c:pt>
                <c:pt idx="54">
                  <c:v>2070</c:v>
                </c:pt>
                <c:pt idx="55">
                  <c:v>2074</c:v>
                </c:pt>
                <c:pt idx="56">
                  <c:v>2075</c:v>
                </c:pt>
                <c:pt idx="57">
                  <c:v>2085</c:v>
                </c:pt>
                <c:pt idx="58">
                  <c:v>2100</c:v>
                </c:pt>
                <c:pt idx="59">
                  <c:v>2108</c:v>
                </c:pt>
                <c:pt idx="60">
                  <c:v>2110</c:v>
                </c:pt>
                <c:pt idx="61">
                  <c:v>2110</c:v>
                </c:pt>
                <c:pt idx="62">
                  <c:v>2120</c:v>
                </c:pt>
                <c:pt idx="63">
                  <c:v>2123</c:v>
                </c:pt>
                <c:pt idx="64">
                  <c:v>2124</c:v>
                </c:pt>
                <c:pt idx="65">
                  <c:v>2125</c:v>
                </c:pt>
                <c:pt idx="66">
                  <c:v>2125</c:v>
                </c:pt>
                <c:pt idx="67">
                  <c:v>2125</c:v>
                </c:pt>
                <c:pt idx="68">
                  <c:v>2126</c:v>
                </c:pt>
                <c:pt idx="69">
                  <c:v>2130</c:v>
                </c:pt>
                <c:pt idx="70">
                  <c:v>2130</c:v>
                </c:pt>
                <c:pt idx="71">
                  <c:v>2130</c:v>
                </c:pt>
                <c:pt idx="72">
                  <c:v>2130</c:v>
                </c:pt>
                <c:pt idx="73">
                  <c:v>2135</c:v>
                </c:pt>
                <c:pt idx="74">
                  <c:v>2144</c:v>
                </c:pt>
                <c:pt idx="75">
                  <c:v>2145</c:v>
                </c:pt>
                <c:pt idx="76">
                  <c:v>2150</c:v>
                </c:pt>
                <c:pt idx="77">
                  <c:v>2155</c:v>
                </c:pt>
                <c:pt idx="78">
                  <c:v>2155</c:v>
                </c:pt>
                <c:pt idx="79">
                  <c:v>2155</c:v>
                </c:pt>
                <c:pt idx="80">
                  <c:v>2158</c:v>
                </c:pt>
                <c:pt idx="81">
                  <c:v>2160</c:v>
                </c:pt>
                <c:pt idx="82">
                  <c:v>2164</c:v>
                </c:pt>
                <c:pt idx="83">
                  <c:v>2164</c:v>
                </c:pt>
                <c:pt idx="84">
                  <c:v>2171</c:v>
                </c:pt>
                <c:pt idx="85">
                  <c:v>2188</c:v>
                </c:pt>
                <c:pt idx="86">
                  <c:v>2189</c:v>
                </c:pt>
                <c:pt idx="87">
                  <c:v>2190</c:v>
                </c:pt>
                <c:pt idx="88">
                  <c:v>2190</c:v>
                </c:pt>
                <c:pt idx="89">
                  <c:v>2200</c:v>
                </c:pt>
                <c:pt idx="90">
                  <c:v>2202</c:v>
                </c:pt>
                <c:pt idx="91">
                  <c:v>2205</c:v>
                </c:pt>
                <c:pt idx="92">
                  <c:v>2210</c:v>
                </c:pt>
                <c:pt idx="93">
                  <c:v>2215</c:v>
                </c:pt>
                <c:pt idx="94">
                  <c:v>2219</c:v>
                </c:pt>
                <c:pt idx="95">
                  <c:v>2220</c:v>
                </c:pt>
                <c:pt idx="96">
                  <c:v>2220</c:v>
                </c:pt>
                <c:pt idx="97">
                  <c:v>2223</c:v>
                </c:pt>
                <c:pt idx="98">
                  <c:v>2226</c:v>
                </c:pt>
                <c:pt idx="99">
                  <c:v>2228</c:v>
                </c:pt>
                <c:pt idx="100">
                  <c:v>2230</c:v>
                </c:pt>
                <c:pt idx="101">
                  <c:v>2234</c:v>
                </c:pt>
                <c:pt idx="102">
                  <c:v>2245</c:v>
                </c:pt>
                <c:pt idx="103">
                  <c:v>2246</c:v>
                </c:pt>
                <c:pt idx="104">
                  <c:v>2254</c:v>
                </c:pt>
                <c:pt idx="105">
                  <c:v>2255</c:v>
                </c:pt>
                <c:pt idx="106">
                  <c:v>2264</c:v>
                </c:pt>
                <c:pt idx="107">
                  <c:v>2265</c:v>
                </c:pt>
                <c:pt idx="108">
                  <c:v>2265</c:v>
                </c:pt>
                <c:pt idx="109">
                  <c:v>2265</c:v>
                </c:pt>
                <c:pt idx="110">
                  <c:v>2278</c:v>
                </c:pt>
                <c:pt idx="111">
                  <c:v>2279</c:v>
                </c:pt>
                <c:pt idx="112">
                  <c:v>2288</c:v>
                </c:pt>
                <c:pt idx="113">
                  <c:v>2290</c:v>
                </c:pt>
                <c:pt idx="114">
                  <c:v>2295</c:v>
                </c:pt>
                <c:pt idx="115">
                  <c:v>2300</c:v>
                </c:pt>
                <c:pt idx="116">
                  <c:v>2300</c:v>
                </c:pt>
                <c:pt idx="117">
                  <c:v>2300</c:v>
                </c:pt>
                <c:pt idx="118">
                  <c:v>2310</c:v>
                </c:pt>
                <c:pt idx="119">
                  <c:v>2330</c:v>
                </c:pt>
                <c:pt idx="120">
                  <c:v>2335</c:v>
                </c:pt>
                <c:pt idx="121">
                  <c:v>2350</c:v>
                </c:pt>
                <c:pt idx="122">
                  <c:v>2370</c:v>
                </c:pt>
                <c:pt idx="123">
                  <c:v>2372</c:v>
                </c:pt>
                <c:pt idx="124">
                  <c:v>2375</c:v>
                </c:pt>
                <c:pt idx="125">
                  <c:v>2379</c:v>
                </c:pt>
                <c:pt idx="126">
                  <c:v>2380</c:v>
                </c:pt>
                <c:pt idx="127">
                  <c:v>2385</c:v>
                </c:pt>
                <c:pt idx="128">
                  <c:v>2391</c:v>
                </c:pt>
                <c:pt idx="129">
                  <c:v>2395</c:v>
                </c:pt>
                <c:pt idx="130">
                  <c:v>2395</c:v>
                </c:pt>
                <c:pt idx="131">
                  <c:v>2401</c:v>
                </c:pt>
                <c:pt idx="132">
                  <c:v>2405</c:v>
                </c:pt>
                <c:pt idx="133">
                  <c:v>2408</c:v>
                </c:pt>
                <c:pt idx="134">
                  <c:v>2408</c:v>
                </c:pt>
                <c:pt idx="135">
                  <c:v>2420</c:v>
                </c:pt>
                <c:pt idx="136">
                  <c:v>2430</c:v>
                </c:pt>
                <c:pt idx="137">
                  <c:v>2434</c:v>
                </c:pt>
                <c:pt idx="138">
                  <c:v>2451</c:v>
                </c:pt>
                <c:pt idx="139">
                  <c:v>2464</c:v>
                </c:pt>
                <c:pt idx="140">
                  <c:v>2472</c:v>
                </c:pt>
                <c:pt idx="141">
                  <c:v>2489</c:v>
                </c:pt>
                <c:pt idx="142">
                  <c:v>2490</c:v>
                </c:pt>
                <c:pt idx="143">
                  <c:v>2500</c:v>
                </c:pt>
                <c:pt idx="144">
                  <c:v>2506</c:v>
                </c:pt>
                <c:pt idx="145">
                  <c:v>2511</c:v>
                </c:pt>
                <c:pt idx="146">
                  <c:v>2515</c:v>
                </c:pt>
                <c:pt idx="147">
                  <c:v>2525</c:v>
                </c:pt>
                <c:pt idx="148">
                  <c:v>2542</c:v>
                </c:pt>
                <c:pt idx="149">
                  <c:v>2542</c:v>
                </c:pt>
                <c:pt idx="150">
                  <c:v>2545</c:v>
                </c:pt>
                <c:pt idx="151">
                  <c:v>2556</c:v>
                </c:pt>
                <c:pt idx="152">
                  <c:v>2560</c:v>
                </c:pt>
                <c:pt idx="153">
                  <c:v>2565</c:v>
                </c:pt>
                <c:pt idx="154">
                  <c:v>2572</c:v>
                </c:pt>
                <c:pt idx="155">
                  <c:v>2575</c:v>
                </c:pt>
                <c:pt idx="156">
                  <c:v>2582</c:v>
                </c:pt>
                <c:pt idx="157">
                  <c:v>2585</c:v>
                </c:pt>
                <c:pt idx="158">
                  <c:v>2587</c:v>
                </c:pt>
                <c:pt idx="159">
                  <c:v>2592</c:v>
                </c:pt>
                <c:pt idx="160">
                  <c:v>2595</c:v>
                </c:pt>
                <c:pt idx="161">
                  <c:v>2600</c:v>
                </c:pt>
                <c:pt idx="162">
                  <c:v>2605</c:v>
                </c:pt>
                <c:pt idx="163">
                  <c:v>2615</c:v>
                </c:pt>
                <c:pt idx="164">
                  <c:v>2620</c:v>
                </c:pt>
                <c:pt idx="165">
                  <c:v>2625</c:v>
                </c:pt>
                <c:pt idx="166">
                  <c:v>2634</c:v>
                </c:pt>
                <c:pt idx="167">
                  <c:v>2635</c:v>
                </c:pt>
                <c:pt idx="168">
                  <c:v>2635</c:v>
                </c:pt>
                <c:pt idx="169">
                  <c:v>2639</c:v>
                </c:pt>
                <c:pt idx="170">
                  <c:v>2640</c:v>
                </c:pt>
                <c:pt idx="171">
                  <c:v>2648</c:v>
                </c:pt>
                <c:pt idx="172">
                  <c:v>2660</c:v>
                </c:pt>
                <c:pt idx="173">
                  <c:v>2665</c:v>
                </c:pt>
                <c:pt idx="174">
                  <c:v>2670</c:v>
                </c:pt>
                <c:pt idx="175">
                  <c:v>2670</c:v>
                </c:pt>
                <c:pt idx="176">
                  <c:v>2671</c:v>
                </c:pt>
                <c:pt idx="177">
                  <c:v>2672</c:v>
                </c:pt>
                <c:pt idx="178">
                  <c:v>2678</c:v>
                </c:pt>
                <c:pt idx="179">
                  <c:v>2694</c:v>
                </c:pt>
                <c:pt idx="180">
                  <c:v>2700</c:v>
                </c:pt>
                <c:pt idx="181">
                  <c:v>2702</c:v>
                </c:pt>
                <c:pt idx="182">
                  <c:v>2711</c:v>
                </c:pt>
                <c:pt idx="183">
                  <c:v>2720</c:v>
                </c:pt>
                <c:pt idx="184">
                  <c:v>2720</c:v>
                </c:pt>
                <c:pt idx="185">
                  <c:v>2720</c:v>
                </c:pt>
                <c:pt idx="186">
                  <c:v>2725</c:v>
                </c:pt>
                <c:pt idx="187">
                  <c:v>2735</c:v>
                </c:pt>
                <c:pt idx="188">
                  <c:v>2740</c:v>
                </c:pt>
                <c:pt idx="189">
                  <c:v>2745</c:v>
                </c:pt>
                <c:pt idx="190">
                  <c:v>2755</c:v>
                </c:pt>
                <c:pt idx="191">
                  <c:v>2774</c:v>
                </c:pt>
                <c:pt idx="192">
                  <c:v>2789</c:v>
                </c:pt>
                <c:pt idx="193">
                  <c:v>2790</c:v>
                </c:pt>
                <c:pt idx="194">
                  <c:v>2795</c:v>
                </c:pt>
                <c:pt idx="195">
                  <c:v>2800</c:v>
                </c:pt>
                <c:pt idx="196">
                  <c:v>2807</c:v>
                </c:pt>
                <c:pt idx="197">
                  <c:v>2815</c:v>
                </c:pt>
                <c:pt idx="198">
                  <c:v>2830</c:v>
                </c:pt>
                <c:pt idx="199">
                  <c:v>2833</c:v>
                </c:pt>
                <c:pt idx="200">
                  <c:v>2835</c:v>
                </c:pt>
                <c:pt idx="201">
                  <c:v>2855</c:v>
                </c:pt>
                <c:pt idx="202">
                  <c:v>2865</c:v>
                </c:pt>
                <c:pt idx="203">
                  <c:v>2868</c:v>
                </c:pt>
                <c:pt idx="204">
                  <c:v>2870</c:v>
                </c:pt>
                <c:pt idx="205">
                  <c:v>2890</c:v>
                </c:pt>
                <c:pt idx="206">
                  <c:v>2900</c:v>
                </c:pt>
                <c:pt idx="207">
                  <c:v>2901</c:v>
                </c:pt>
                <c:pt idx="208">
                  <c:v>2904</c:v>
                </c:pt>
                <c:pt idx="209">
                  <c:v>2910</c:v>
                </c:pt>
                <c:pt idx="210">
                  <c:v>2914</c:v>
                </c:pt>
                <c:pt idx="211">
                  <c:v>2930</c:v>
                </c:pt>
                <c:pt idx="212">
                  <c:v>2930</c:v>
                </c:pt>
                <c:pt idx="213">
                  <c:v>2933</c:v>
                </c:pt>
                <c:pt idx="214">
                  <c:v>2945</c:v>
                </c:pt>
                <c:pt idx="215">
                  <c:v>2945</c:v>
                </c:pt>
                <c:pt idx="216">
                  <c:v>2945</c:v>
                </c:pt>
                <c:pt idx="217">
                  <c:v>2950</c:v>
                </c:pt>
                <c:pt idx="218">
                  <c:v>2950</c:v>
                </c:pt>
                <c:pt idx="219">
                  <c:v>2957</c:v>
                </c:pt>
                <c:pt idx="220">
                  <c:v>2962</c:v>
                </c:pt>
                <c:pt idx="221">
                  <c:v>2965</c:v>
                </c:pt>
                <c:pt idx="222">
                  <c:v>2979</c:v>
                </c:pt>
                <c:pt idx="223">
                  <c:v>2984</c:v>
                </c:pt>
                <c:pt idx="224">
                  <c:v>2990</c:v>
                </c:pt>
                <c:pt idx="225">
                  <c:v>3003</c:v>
                </c:pt>
                <c:pt idx="226">
                  <c:v>3012</c:v>
                </c:pt>
                <c:pt idx="227">
                  <c:v>3015</c:v>
                </c:pt>
                <c:pt idx="228">
                  <c:v>3021</c:v>
                </c:pt>
                <c:pt idx="229">
                  <c:v>3039</c:v>
                </c:pt>
                <c:pt idx="230">
                  <c:v>3060</c:v>
                </c:pt>
                <c:pt idx="231">
                  <c:v>3070</c:v>
                </c:pt>
                <c:pt idx="232">
                  <c:v>3085</c:v>
                </c:pt>
                <c:pt idx="233">
                  <c:v>3086</c:v>
                </c:pt>
                <c:pt idx="234">
                  <c:v>3102</c:v>
                </c:pt>
                <c:pt idx="235">
                  <c:v>3121</c:v>
                </c:pt>
                <c:pt idx="236">
                  <c:v>3139</c:v>
                </c:pt>
                <c:pt idx="237">
                  <c:v>3140</c:v>
                </c:pt>
                <c:pt idx="238">
                  <c:v>3150</c:v>
                </c:pt>
                <c:pt idx="239">
                  <c:v>3155</c:v>
                </c:pt>
                <c:pt idx="240">
                  <c:v>3158</c:v>
                </c:pt>
                <c:pt idx="241">
                  <c:v>3160</c:v>
                </c:pt>
                <c:pt idx="242">
                  <c:v>3169</c:v>
                </c:pt>
                <c:pt idx="243">
                  <c:v>3190</c:v>
                </c:pt>
                <c:pt idx="244">
                  <c:v>3193</c:v>
                </c:pt>
                <c:pt idx="245">
                  <c:v>3205</c:v>
                </c:pt>
                <c:pt idx="246">
                  <c:v>3210</c:v>
                </c:pt>
                <c:pt idx="247">
                  <c:v>3211</c:v>
                </c:pt>
                <c:pt idx="248">
                  <c:v>3221</c:v>
                </c:pt>
                <c:pt idx="249">
                  <c:v>3230</c:v>
                </c:pt>
                <c:pt idx="250">
                  <c:v>3233</c:v>
                </c:pt>
                <c:pt idx="251">
                  <c:v>3245</c:v>
                </c:pt>
                <c:pt idx="252">
                  <c:v>3250</c:v>
                </c:pt>
                <c:pt idx="253">
                  <c:v>3264</c:v>
                </c:pt>
                <c:pt idx="254">
                  <c:v>3265</c:v>
                </c:pt>
                <c:pt idx="255">
                  <c:v>3270</c:v>
                </c:pt>
                <c:pt idx="256">
                  <c:v>3278</c:v>
                </c:pt>
                <c:pt idx="257">
                  <c:v>3282</c:v>
                </c:pt>
                <c:pt idx="258">
                  <c:v>3288</c:v>
                </c:pt>
                <c:pt idx="259">
                  <c:v>3302</c:v>
                </c:pt>
                <c:pt idx="260">
                  <c:v>3329</c:v>
                </c:pt>
                <c:pt idx="261">
                  <c:v>3336</c:v>
                </c:pt>
                <c:pt idx="262">
                  <c:v>3353</c:v>
                </c:pt>
                <c:pt idx="263">
                  <c:v>3360</c:v>
                </c:pt>
                <c:pt idx="264">
                  <c:v>3365</c:v>
                </c:pt>
                <c:pt idx="265">
                  <c:v>3380</c:v>
                </c:pt>
                <c:pt idx="266">
                  <c:v>3381</c:v>
                </c:pt>
                <c:pt idx="267">
                  <c:v>3399</c:v>
                </c:pt>
                <c:pt idx="268">
                  <c:v>3410</c:v>
                </c:pt>
                <c:pt idx="269">
                  <c:v>3410</c:v>
                </c:pt>
                <c:pt idx="270">
                  <c:v>3415</c:v>
                </c:pt>
                <c:pt idx="271">
                  <c:v>3420</c:v>
                </c:pt>
                <c:pt idx="272">
                  <c:v>3425</c:v>
                </c:pt>
                <c:pt idx="273">
                  <c:v>3425</c:v>
                </c:pt>
                <c:pt idx="274">
                  <c:v>3430</c:v>
                </c:pt>
                <c:pt idx="275">
                  <c:v>3432</c:v>
                </c:pt>
                <c:pt idx="276">
                  <c:v>3433</c:v>
                </c:pt>
                <c:pt idx="277">
                  <c:v>3436</c:v>
                </c:pt>
                <c:pt idx="278">
                  <c:v>3439</c:v>
                </c:pt>
                <c:pt idx="279">
                  <c:v>3445</c:v>
                </c:pt>
                <c:pt idx="280">
                  <c:v>3449</c:v>
                </c:pt>
                <c:pt idx="281">
                  <c:v>3459</c:v>
                </c:pt>
                <c:pt idx="282">
                  <c:v>3465</c:v>
                </c:pt>
                <c:pt idx="283">
                  <c:v>3504</c:v>
                </c:pt>
                <c:pt idx="284">
                  <c:v>3520</c:v>
                </c:pt>
                <c:pt idx="285">
                  <c:v>3525</c:v>
                </c:pt>
                <c:pt idx="286">
                  <c:v>3530</c:v>
                </c:pt>
                <c:pt idx="287">
                  <c:v>3535</c:v>
                </c:pt>
                <c:pt idx="288">
                  <c:v>3563</c:v>
                </c:pt>
                <c:pt idx="289">
                  <c:v>3570</c:v>
                </c:pt>
                <c:pt idx="290">
                  <c:v>3574</c:v>
                </c:pt>
                <c:pt idx="291">
                  <c:v>3605</c:v>
                </c:pt>
                <c:pt idx="292">
                  <c:v>3609</c:v>
                </c:pt>
                <c:pt idx="293">
                  <c:v>3613</c:v>
                </c:pt>
                <c:pt idx="294">
                  <c:v>3620</c:v>
                </c:pt>
                <c:pt idx="295">
                  <c:v>3630</c:v>
                </c:pt>
                <c:pt idx="296">
                  <c:v>3632</c:v>
                </c:pt>
                <c:pt idx="297">
                  <c:v>3645</c:v>
                </c:pt>
                <c:pt idx="298">
                  <c:v>3651</c:v>
                </c:pt>
                <c:pt idx="299">
                  <c:v>3664</c:v>
                </c:pt>
                <c:pt idx="300">
                  <c:v>3672</c:v>
                </c:pt>
                <c:pt idx="301">
                  <c:v>3672</c:v>
                </c:pt>
                <c:pt idx="302">
                  <c:v>3693</c:v>
                </c:pt>
                <c:pt idx="303">
                  <c:v>3725</c:v>
                </c:pt>
                <c:pt idx="304">
                  <c:v>3725</c:v>
                </c:pt>
                <c:pt idx="305">
                  <c:v>3730</c:v>
                </c:pt>
                <c:pt idx="306">
                  <c:v>3735</c:v>
                </c:pt>
                <c:pt idx="307">
                  <c:v>3755</c:v>
                </c:pt>
                <c:pt idx="308">
                  <c:v>3761</c:v>
                </c:pt>
                <c:pt idx="309">
                  <c:v>3777</c:v>
                </c:pt>
                <c:pt idx="310">
                  <c:v>3781</c:v>
                </c:pt>
                <c:pt idx="311">
                  <c:v>3785</c:v>
                </c:pt>
                <c:pt idx="312">
                  <c:v>3820</c:v>
                </c:pt>
                <c:pt idx="313">
                  <c:v>3821</c:v>
                </c:pt>
                <c:pt idx="314">
                  <c:v>3830</c:v>
                </c:pt>
                <c:pt idx="315">
                  <c:v>3840</c:v>
                </c:pt>
                <c:pt idx="316">
                  <c:v>3850</c:v>
                </c:pt>
                <c:pt idx="317">
                  <c:v>3870</c:v>
                </c:pt>
                <c:pt idx="318">
                  <c:v>3880</c:v>
                </c:pt>
                <c:pt idx="319">
                  <c:v>3892</c:v>
                </c:pt>
                <c:pt idx="320">
                  <c:v>3897</c:v>
                </c:pt>
                <c:pt idx="321">
                  <c:v>3900</c:v>
                </c:pt>
                <c:pt idx="322">
                  <c:v>3907</c:v>
                </c:pt>
                <c:pt idx="323">
                  <c:v>3940</c:v>
                </c:pt>
                <c:pt idx="324">
                  <c:v>3940</c:v>
                </c:pt>
                <c:pt idx="325">
                  <c:v>3955</c:v>
                </c:pt>
                <c:pt idx="326">
                  <c:v>3962</c:v>
                </c:pt>
                <c:pt idx="327">
                  <c:v>3988</c:v>
                </c:pt>
                <c:pt idx="328">
                  <c:v>4042</c:v>
                </c:pt>
                <c:pt idx="329">
                  <c:v>4054</c:v>
                </c:pt>
                <c:pt idx="330">
                  <c:v>4055</c:v>
                </c:pt>
                <c:pt idx="331">
                  <c:v>4060</c:v>
                </c:pt>
                <c:pt idx="332">
                  <c:v>4077</c:v>
                </c:pt>
                <c:pt idx="333">
                  <c:v>4080</c:v>
                </c:pt>
                <c:pt idx="334">
                  <c:v>4082</c:v>
                </c:pt>
                <c:pt idx="335">
                  <c:v>4096</c:v>
                </c:pt>
                <c:pt idx="336">
                  <c:v>4098</c:v>
                </c:pt>
                <c:pt idx="337">
                  <c:v>4100</c:v>
                </c:pt>
                <c:pt idx="338">
                  <c:v>4129</c:v>
                </c:pt>
                <c:pt idx="339">
                  <c:v>4135</c:v>
                </c:pt>
                <c:pt idx="340">
                  <c:v>4140</c:v>
                </c:pt>
                <c:pt idx="341">
                  <c:v>4141</c:v>
                </c:pt>
                <c:pt idx="342">
                  <c:v>4154</c:v>
                </c:pt>
                <c:pt idx="343">
                  <c:v>4165</c:v>
                </c:pt>
                <c:pt idx="344">
                  <c:v>4190</c:v>
                </c:pt>
                <c:pt idx="345">
                  <c:v>4209</c:v>
                </c:pt>
                <c:pt idx="346">
                  <c:v>4215</c:v>
                </c:pt>
                <c:pt idx="347">
                  <c:v>4215</c:v>
                </c:pt>
                <c:pt idx="348">
                  <c:v>4220</c:v>
                </c:pt>
                <c:pt idx="349">
                  <c:v>4237</c:v>
                </c:pt>
                <c:pt idx="350">
                  <c:v>4257</c:v>
                </c:pt>
                <c:pt idx="351">
                  <c:v>4274</c:v>
                </c:pt>
                <c:pt idx="352">
                  <c:v>4278</c:v>
                </c:pt>
                <c:pt idx="353">
                  <c:v>4294</c:v>
                </c:pt>
                <c:pt idx="354">
                  <c:v>4295</c:v>
                </c:pt>
                <c:pt idx="355">
                  <c:v>4312</c:v>
                </c:pt>
                <c:pt idx="356">
                  <c:v>4325</c:v>
                </c:pt>
                <c:pt idx="357">
                  <c:v>4335</c:v>
                </c:pt>
                <c:pt idx="358">
                  <c:v>4341</c:v>
                </c:pt>
                <c:pt idx="359">
                  <c:v>4354</c:v>
                </c:pt>
                <c:pt idx="360">
                  <c:v>4360</c:v>
                </c:pt>
                <c:pt idx="361">
                  <c:v>4363</c:v>
                </c:pt>
                <c:pt idx="362">
                  <c:v>4376</c:v>
                </c:pt>
                <c:pt idx="363">
                  <c:v>4380</c:v>
                </c:pt>
                <c:pt idx="364">
                  <c:v>4382</c:v>
                </c:pt>
                <c:pt idx="365">
                  <c:v>4385</c:v>
                </c:pt>
                <c:pt idx="366">
                  <c:v>4422</c:v>
                </c:pt>
                <c:pt idx="367">
                  <c:v>4425</c:v>
                </c:pt>
                <c:pt idx="368">
                  <c:v>4440</c:v>
                </c:pt>
                <c:pt idx="369">
                  <c:v>4456</c:v>
                </c:pt>
                <c:pt idx="370">
                  <c:v>4457</c:v>
                </c:pt>
                <c:pt idx="371">
                  <c:v>4464</c:v>
                </c:pt>
                <c:pt idx="372">
                  <c:v>4464</c:v>
                </c:pt>
                <c:pt idx="373">
                  <c:v>4498</c:v>
                </c:pt>
                <c:pt idx="374">
                  <c:v>4499</c:v>
                </c:pt>
                <c:pt idx="375">
                  <c:v>4502</c:v>
                </c:pt>
                <c:pt idx="376">
                  <c:v>4615</c:v>
                </c:pt>
                <c:pt idx="377">
                  <c:v>4633</c:v>
                </c:pt>
                <c:pt idx="378">
                  <c:v>4638</c:v>
                </c:pt>
                <c:pt idx="379">
                  <c:v>4654</c:v>
                </c:pt>
                <c:pt idx="380">
                  <c:v>4657</c:v>
                </c:pt>
                <c:pt idx="381">
                  <c:v>4668</c:v>
                </c:pt>
                <c:pt idx="382">
                  <c:v>4699</c:v>
                </c:pt>
                <c:pt idx="383">
                  <c:v>4732</c:v>
                </c:pt>
                <c:pt idx="384">
                  <c:v>4735</c:v>
                </c:pt>
                <c:pt idx="385">
                  <c:v>4746</c:v>
                </c:pt>
                <c:pt idx="386">
                  <c:v>4906</c:v>
                </c:pt>
                <c:pt idx="387">
                  <c:v>4951</c:v>
                </c:pt>
                <c:pt idx="388">
                  <c:v>4952</c:v>
                </c:pt>
                <c:pt idx="389">
                  <c:v>4955</c:v>
                </c:pt>
                <c:pt idx="390">
                  <c:v>4997</c:v>
                </c:pt>
                <c:pt idx="391">
                  <c:v>5140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A1-344D-A722-85E598AF3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360176"/>
        <c:axId val="861361856"/>
      </c:scatterChart>
      <c:valAx>
        <c:axId val="86136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1361856"/>
        <c:crosses val="autoZero"/>
        <c:crossBetween val="midCat"/>
      </c:valAx>
      <c:valAx>
        <c:axId val="861361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13601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Cars!$D$1</c:f>
              <c:strCache>
                <c:ptCount val="1"/>
                <c:pt idx="0">
                  <c:v>Acceleration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50800" cap="rnd">
                <a:solidFill>
                  <a:srgbClr val="FF0000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5963478467398889E-2"/>
                  <c:y val="0.340672745627400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Cars!$A$2:$A$393</c:f>
              <c:numCache>
                <c:formatCode>General</c:formatCode>
                <c:ptCount val="392"/>
                <c:pt idx="0">
                  <c:v>307</c:v>
                </c:pt>
                <c:pt idx="1">
                  <c:v>350</c:v>
                </c:pt>
                <c:pt idx="2">
                  <c:v>318</c:v>
                </c:pt>
                <c:pt idx="3">
                  <c:v>304</c:v>
                </c:pt>
                <c:pt idx="4">
                  <c:v>302</c:v>
                </c:pt>
                <c:pt idx="5">
                  <c:v>429</c:v>
                </c:pt>
                <c:pt idx="6">
                  <c:v>454</c:v>
                </c:pt>
                <c:pt idx="7">
                  <c:v>440</c:v>
                </c:pt>
                <c:pt idx="8">
                  <c:v>455</c:v>
                </c:pt>
                <c:pt idx="9">
                  <c:v>390</c:v>
                </c:pt>
                <c:pt idx="10">
                  <c:v>383</c:v>
                </c:pt>
                <c:pt idx="11">
                  <c:v>340</c:v>
                </c:pt>
                <c:pt idx="12">
                  <c:v>400</c:v>
                </c:pt>
                <c:pt idx="13">
                  <c:v>455</c:v>
                </c:pt>
                <c:pt idx="14">
                  <c:v>113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97</c:v>
                </c:pt>
                <c:pt idx="19">
                  <c:v>97</c:v>
                </c:pt>
                <c:pt idx="20">
                  <c:v>110</c:v>
                </c:pt>
                <c:pt idx="21">
                  <c:v>107</c:v>
                </c:pt>
                <c:pt idx="22">
                  <c:v>104</c:v>
                </c:pt>
                <c:pt idx="23">
                  <c:v>121</c:v>
                </c:pt>
                <c:pt idx="24">
                  <c:v>199</c:v>
                </c:pt>
                <c:pt idx="25">
                  <c:v>360</c:v>
                </c:pt>
                <c:pt idx="26">
                  <c:v>307</c:v>
                </c:pt>
                <c:pt idx="27">
                  <c:v>318</c:v>
                </c:pt>
                <c:pt idx="28">
                  <c:v>304</c:v>
                </c:pt>
                <c:pt idx="29">
                  <c:v>97</c:v>
                </c:pt>
                <c:pt idx="30">
                  <c:v>140</c:v>
                </c:pt>
                <c:pt idx="31">
                  <c:v>113</c:v>
                </c:pt>
                <c:pt idx="32">
                  <c:v>232</c:v>
                </c:pt>
                <c:pt idx="33">
                  <c:v>225</c:v>
                </c:pt>
                <c:pt idx="34">
                  <c:v>250</c:v>
                </c:pt>
                <c:pt idx="35">
                  <c:v>250</c:v>
                </c:pt>
                <c:pt idx="36">
                  <c:v>232</c:v>
                </c:pt>
                <c:pt idx="37">
                  <c:v>350</c:v>
                </c:pt>
                <c:pt idx="38">
                  <c:v>400</c:v>
                </c:pt>
                <c:pt idx="39">
                  <c:v>351</c:v>
                </c:pt>
                <c:pt idx="40">
                  <c:v>318</c:v>
                </c:pt>
                <c:pt idx="41">
                  <c:v>383</c:v>
                </c:pt>
                <c:pt idx="42">
                  <c:v>400</c:v>
                </c:pt>
                <c:pt idx="43">
                  <c:v>400</c:v>
                </c:pt>
                <c:pt idx="44">
                  <c:v>258</c:v>
                </c:pt>
                <c:pt idx="45">
                  <c:v>140</c:v>
                </c:pt>
                <c:pt idx="46">
                  <c:v>250</c:v>
                </c:pt>
                <c:pt idx="47">
                  <c:v>250</c:v>
                </c:pt>
                <c:pt idx="48">
                  <c:v>122</c:v>
                </c:pt>
                <c:pt idx="49">
                  <c:v>116</c:v>
                </c:pt>
                <c:pt idx="50">
                  <c:v>79</c:v>
                </c:pt>
                <c:pt idx="51">
                  <c:v>88</c:v>
                </c:pt>
                <c:pt idx="52">
                  <c:v>71</c:v>
                </c:pt>
                <c:pt idx="53">
                  <c:v>72</c:v>
                </c:pt>
                <c:pt idx="54">
                  <c:v>97</c:v>
                </c:pt>
                <c:pt idx="55">
                  <c:v>91</c:v>
                </c:pt>
                <c:pt idx="56">
                  <c:v>113</c:v>
                </c:pt>
                <c:pt idx="57">
                  <c:v>97.5</c:v>
                </c:pt>
                <c:pt idx="58">
                  <c:v>97</c:v>
                </c:pt>
                <c:pt idx="59">
                  <c:v>140</c:v>
                </c:pt>
                <c:pt idx="60">
                  <c:v>122</c:v>
                </c:pt>
                <c:pt idx="61">
                  <c:v>350</c:v>
                </c:pt>
                <c:pt idx="62">
                  <c:v>400</c:v>
                </c:pt>
                <c:pt idx="63">
                  <c:v>318</c:v>
                </c:pt>
                <c:pt idx="64">
                  <c:v>351</c:v>
                </c:pt>
                <c:pt idx="65">
                  <c:v>304</c:v>
                </c:pt>
                <c:pt idx="66">
                  <c:v>429</c:v>
                </c:pt>
                <c:pt idx="67">
                  <c:v>350</c:v>
                </c:pt>
                <c:pt idx="68">
                  <c:v>350</c:v>
                </c:pt>
                <c:pt idx="69">
                  <c:v>400</c:v>
                </c:pt>
                <c:pt idx="70">
                  <c:v>70</c:v>
                </c:pt>
                <c:pt idx="71">
                  <c:v>304</c:v>
                </c:pt>
                <c:pt idx="72">
                  <c:v>307</c:v>
                </c:pt>
                <c:pt idx="73">
                  <c:v>302</c:v>
                </c:pt>
                <c:pt idx="74">
                  <c:v>318</c:v>
                </c:pt>
                <c:pt idx="75">
                  <c:v>121</c:v>
                </c:pt>
                <c:pt idx="76">
                  <c:v>121</c:v>
                </c:pt>
                <c:pt idx="77">
                  <c:v>120</c:v>
                </c:pt>
                <c:pt idx="78">
                  <c:v>96</c:v>
                </c:pt>
                <c:pt idx="79">
                  <c:v>122</c:v>
                </c:pt>
                <c:pt idx="80">
                  <c:v>97</c:v>
                </c:pt>
                <c:pt idx="81">
                  <c:v>120</c:v>
                </c:pt>
                <c:pt idx="82">
                  <c:v>98</c:v>
                </c:pt>
                <c:pt idx="83">
                  <c:v>97</c:v>
                </c:pt>
                <c:pt idx="84">
                  <c:v>350</c:v>
                </c:pt>
                <c:pt idx="85">
                  <c:v>304</c:v>
                </c:pt>
                <c:pt idx="86">
                  <c:v>350</c:v>
                </c:pt>
                <c:pt idx="87">
                  <c:v>302</c:v>
                </c:pt>
                <c:pt idx="88">
                  <c:v>318</c:v>
                </c:pt>
                <c:pt idx="89">
                  <c:v>429</c:v>
                </c:pt>
                <c:pt idx="90">
                  <c:v>400</c:v>
                </c:pt>
                <c:pt idx="91">
                  <c:v>351</c:v>
                </c:pt>
                <c:pt idx="92">
                  <c:v>318</c:v>
                </c:pt>
                <c:pt idx="93">
                  <c:v>440</c:v>
                </c:pt>
                <c:pt idx="94">
                  <c:v>455</c:v>
                </c:pt>
                <c:pt idx="95">
                  <c:v>360</c:v>
                </c:pt>
                <c:pt idx="96">
                  <c:v>225</c:v>
                </c:pt>
                <c:pt idx="97">
                  <c:v>250</c:v>
                </c:pt>
                <c:pt idx="98">
                  <c:v>232</c:v>
                </c:pt>
                <c:pt idx="99">
                  <c:v>250</c:v>
                </c:pt>
                <c:pt idx="100">
                  <c:v>198</c:v>
                </c:pt>
                <c:pt idx="101">
                  <c:v>97</c:v>
                </c:pt>
                <c:pt idx="102">
                  <c:v>400</c:v>
                </c:pt>
                <c:pt idx="103">
                  <c:v>400</c:v>
                </c:pt>
                <c:pt idx="104">
                  <c:v>360</c:v>
                </c:pt>
                <c:pt idx="105">
                  <c:v>350</c:v>
                </c:pt>
                <c:pt idx="106">
                  <c:v>232</c:v>
                </c:pt>
                <c:pt idx="107">
                  <c:v>97</c:v>
                </c:pt>
                <c:pt idx="108">
                  <c:v>140</c:v>
                </c:pt>
                <c:pt idx="109">
                  <c:v>108</c:v>
                </c:pt>
                <c:pt idx="110">
                  <c:v>70</c:v>
                </c:pt>
                <c:pt idx="111">
                  <c:v>122</c:v>
                </c:pt>
                <c:pt idx="112">
                  <c:v>155</c:v>
                </c:pt>
                <c:pt idx="113">
                  <c:v>98</c:v>
                </c:pt>
                <c:pt idx="114">
                  <c:v>350</c:v>
                </c:pt>
                <c:pt idx="115">
                  <c:v>400</c:v>
                </c:pt>
                <c:pt idx="116">
                  <c:v>68</c:v>
                </c:pt>
                <c:pt idx="117">
                  <c:v>116</c:v>
                </c:pt>
                <c:pt idx="118">
                  <c:v>114</c:v>
                </c:pt>
                <c:pt idx="119">
                  <c:v>121</c:v>
                </c:pt>
                <c:pt idx="120">
                  <c:v>318</c:v>
                </c:pt>
                <c:pt idx="121">
                  <c:v>121</c:v>
                </c:pt>
                <c:pt idx="122">
                  <c:v>156</c:v>
                </c:pt>
                <c:pt idx="123">
                  <c:v>350</c:v>
                </c:pt>
                <c:pt idx="124">
                  <c:v>198</c:v>
                </c:pt>
                <c:pt idx="125">
                  <c:v>232</c:v>
                </c:pt>
                <c:pt idx="126">
                  <c:v>250</c:v>
                </c:pt>
                <c:pt idx="127">
                  <c:v>79</c:v>
                </c:pt>
                <c:pt idx="128">
                  <c:v>122</c:v>
                </c:pt>
                <c:pt idx="129">
                  <c:v>71</c:v>
                </c:pt>
                <c:pt idx="130">
                  <c:v>140</c:v>
                </c:pt>
                <c:pt idx="131">
                  <c:v>250</c:v>
                </c:pt>
                <c:pt idx="132">
                  <c:v>258</c:v>
                </c:pt>
                <c:pt idx="133">
                  <c:v>225</c:v>
                </c:pt>
                <c:pt idx="134">
                  <c:v>302</c:v>
                </c:pt>
                <c:pt idx="135">
                  <c:v>350</c:v>
                </c:pt>
                <c:pt idx="136">
                  <c:v>318</c:v>
                </c:pt>
                <c:pt idx="137">
                  <c:v>302</c:v>
                </c:pt>
                <c:pt idx="138">
                  <c:v>304</c:v>
                </c:pt>
                <c:pt idx="139">
                  <c:v>98</c:v>
                </c:pt>
                <c:pt idx="140">
                  <c:v>79</c:v>
                </c:pt>
                <c:pt idx="141">
                  <c:v>97</c:v>
                </c:pt>
                <c:pt idx="142">
                  <c:v>76</c:v>
                </c:pt>
                <c:pt idx="143">
                  <c:v>83</c:v>
                </c:pt>
                <c:pt idx="144">
                  <c:v>90</c:v>
                </c:pt>
                <c:pt idx="145">
                  <c:v>90</c:v>
                </c:pt>
                <c:pt idx="146">
                  <c:v>116</c:v>
                </c:pt>
                <c:pt idx="147">
                  <c:v>120</c:v>
                </c:pt>
                <c:pt idx="148">
                  <c:v>108</c:v>
                </c:pt>
                <c:pt idx="149">
                  <c:v>79</c:v>
                </c:pt>
                <c:pt idx="150">
                  <c:v>225</c:v>
                </c:pt>
                <c:pt idx="151">
                  <c:v>250</c:v>
                </c:pt>
                <c:pt idx="152">
                  <c:v>250</c:v>
                </c:pt>
                <c:pt idx="153">
                  <c:v>250</c:v>
                </c:pt>
                <c:pt idx="154">
                  <c:v>400</c:v>
                </c:pt>
                <c:pt idx="155">
                  <c:v>350</c:v>
                </c:pt>
                <c:pt idx="156">
                  <c:v>318</c:v>
                </c:pt>
                <c:pt idx="157">
                  <c:v>351</c:v>
                </c:pt>
                <c:pt idx="158">
                  <c:v>231</c:v>
                </c:pt>
                <c:pt idx="159">
                  <c:v>250</c:v>
                </c:pt>
                <c:pt idx="160">
                  <c:v>258</c:v>
                </c:pt>
                <c:pt idx="161">
                  <c:v>225</c:v>
                </c:pt>
                <c:pt idx="162">
                  <c:v>231</c:v>
                </c:pt>
                <c:pt idx="163">
                  <c:v>262</c:v>
                </c:pt>
                <c:pt idx="164">
                  <c:v>302</c:v>
                </c:pt>
                <c:pt idx="165">
                  <c:v>97</c:v>
                </c:pt>
                <c:pt idx="166">
                  <c:v>140</c:v>
                </c:pt>
                <c:pt idx="167">
                  <c:v>232</c:v>
                </c:pt>
                <c:pt idx="168">
                  <c:v>140</c:v>
                </c:pt>
                <c:pt idx="169">
                  <c:v>134</c:v>
                </c:pt>
                <c:pt idx="170">
                  <c:v>90</c:v>
                </c:pt>
                <c:pt idx="171">
                  <c:v>119</c:v>
                </c:pt>
                <c:pt idx="172">
                  <c:v>171</c:v>
                </c:pt>
                <c:pt idx="173">
                  <c:v>90</c:v>
                </c:pt>
                <c:pt idx="174">
                  <c:v>232</c:v>
                </c:pt>
                <c:pt idx="175">
                  <c:v>115</c:v>
                </c:pt>
                <c:pt idx="176">
                  <c:v>120</c:v>
                </c:pt>
                <c:pt idx="177">
                  <c:v>121</c:v>
                </c:pt>
                <c:pt idx="178">
                  <c:v>121</c:v>
                </c:pt>
                <c:pt idx="179">
                  <c:v>91</c:v>
                </c:pt>
                <c:pt idx="180">
                  <c:v>107</c:v>
                </c:pt>
                <c:pt idx="181">
                  <c:v>116</c:v>
                </c:pt>
                <c:pt idx="182">
                  <c:v>140</c:v>
                </c:pt>
                <c:pt idx="183">
                  <c:v>98</c:v>
                </c:pt>
                <c:pt idx="184">
                  <c:v>101</c:v>
                </c:pt>
                <c:pt idx="185">
                  <c:v>305</c:v>
                </c:pt>
                <c:pt idx="186">
                  <c:v>318</c:v>
                </c:pt>
                <c:pt idx="187">
                  <c:v>304</c:v>
                </c:pt>
                <c:pt idx="188">
                  <c:v>351</c:v>
                </c:pt>
                <c:pt idx="189">
                  <c:v>225</c:v>
                </c:pt>
                <c:pt idx="190">
                  <c:v>250</c:v>
                </c:pt>
                <c:pt idx="191">
                  <c:v>200</c:v>
                </c:pt>
                <c:pt idx="192">
                  <c:v>232</c:v>
                </c:pt>
                <c:pt idx="193">
                  <c:v>85</c:v>
                </c:pt>
                <c:pt idx="194">
                  <c:v>98</c:v>
                </c:pt>
                <c:pt idx="195">
                  <c:v>90</c:v>
                </c:pt>
                <c:pt idx="196">
                  <c:v>91</c:v>
                </c:pt>
                <c:pt idx="197">
                  <c:v>225</c:v>
                </c:pt>
                <c:pt idx="198">
                  <c:v>250</c:v>
                </c:pt>
                <c:pt idx="199">
                  <c:v>250</c:v>
                </c:pt>
                <c:pt idx="200">
                  <c:v>258</c:v>
                </c:pt>
                <c:pt idx="201">
                  <c:v>97</c:v>
                </c:pt>
                <c:pt idx="202">
                  <c:v>85</c:v>
                </c:pt>
                <c:pt idx="203">
                  <c:v>97</c:v>
                </c:pt>
                <c:pt idx="204">
                  <c:v>140</c:v>
                </c:pt>
                <c:pt idx="205">
                  <c:v>130</c:v>
                </c:pt>
                <c:pt idx="206">
                  <c:v>318</c:v>
                </c:pt>
                <c:pt idx="207">
                  <c:v>120</c:v>
                </c:pt>
                <c:pt idx="208">
                  <c:v>156</c:v>
                </c:pt>
                <c:pt idx="209">
                  <c:v>168</c:v>
                </c:pt>
                <c:pt idx="210">
                  <c:v>350</c:v>
                </c:pt>
                <c:pt idx="211">
                  <c:v>350</c:v>
                </c:pt>
                <c:pt idx="212">
                  <c:v>302</c:v>
                </c:pt>
                <c:pt idx="213">
                  <c:v>318</c:v>
                </c:pt>
                <c:pt idx="214">
                  <c:v>98</c:v>
                </c:pt>
                <c:pt idx="215">
                  <c:v>111</c:v>
                </c:pt>
                <c:pt idx="216">
                  <c:v>79</c:v>
                </c:pt>
                <c:pt idx="217">
                  <c:v>122</c:v>
                </c:pt>
                <c:pt idx="218">
                  <c:v>85</c:v>
                </c:pt>
                <c:pt idx="219">
                  <c:v>305</c:v>
                </c:pt>
                <c:pt idx="220">
                  <c:v>260</c:v>
                </c:pt>
                <c:pt idx="221">
                  <c:v>318</c:v>
                </c:pt>
                <c:pt idx="222">
                  <c:v>302</c:v>
                </c:pt>
                <c:pt idx="223">
                  <c:v>250</c:v>
                </c:pt>
                <c:pt idx="224">
                  <c:v>231</c:v>
                </c:pt>
                <c:pt idx="225">
                  <c:v>225</c:v>
                </c:pt>
                <c:pt idx="226">
                  <c:v>250</c:v>
                </c:pt>
                <c:pt idx="227">
                  <c:v>400</c:v>
                </c:pt>
                <c:pt idx="228">
                  <c:v>350</c:v>
                </c:pt>
                <c:pt idx="229">
                  <c:v>400</c:v>
                </c:pt>
                <c:pt idx="230">
                  <c:v>351</c:v>
                </c:pt>
                <c:pt idx="231">
                  <c:v>97</c:v>
                </c:pt>
                <c:pt idx="232">
                  <c:v>151</c:v>
                </c:pt>
                <c:pt idx="233">
                  <c:v>97</c:v>
                </c:pt>
                <c:pt idx="234">
                  <c:v>140</c:v>
                </c:pt>
                <c:pt idx="235">
                  <c:v>98</c:v>
                </c:pt>
                <c:pt idx="236">
                  <c:v>98</c:v>
                </c:pt>
                <c:pt idx="237">
                  <c:v>97</c:v>
                </c:pt>
                <c:pt idx="238">
                  <c:v>97</c:v>
                </c:pt>
                <c:pt idx="239">
                  <c:v>146</c:v>
                </c:pt>
                <c:pt idx="240">
                  <c:v>121</c:v>
                </c:pt>
                <c:pt idx="241">
                  <c:v>80</c:v>
                </c:pt>
                <c:pt idx="242">
                  <c:v>90</c:v>
                </c:pt>
                <c:pt idx="243">
                  <c:v>98</c:v>
                </c:pt>
                <c:pt idx="244">
                  <c:v>78</c:v>
                </c:pt>
                <c:pt idx="245">
                  <c:v>85</c:v>
                </c:pt>
                <c:pt idx="246">
                  <c:v>91</c:v>
                </c:pt>
                <c:pt idx="247">
                  <c:v>260</c:v>
                </c:pt>
                <c:pt idx="248">
                  <c:v>318</c:v>
                </c:pt>
                <c:pt idx="249">
                  <c:v>302</c:v>
                </c:pt>
                <c:pt idx="250">
                  <c:v>231</c:v>
                </c:pt>
                <c:pt idx="251">
                  <c:v>200</c:v>
                </c:pt>
                <c:pt idx="252">
                  <c:v>200</c:v>
                </c:pt>
                <c:pt idx="253">
                  <c:v>140</c:v>
                </c:pt>
                <c:pt idx="254">
                  <c:v>225</c:v>
                </c:pt>
                <c:pt idx="255">
                  <c:v>232</c:v>
                </c:pt>
                <c:pt idx="256">
                  <c:v>231</c:v>
                </c:pt>
                <c:pt idx="257">
                  <c:v>200</c:v>
                </c:pt>
                <c:pt idx="258">
                  <c:v>225</c:v>
                </c:pt>
                <c:pt idx="259">
                  <c:v>258</c:v>
                </c:pt>
                <c:pt idx="260">
                  <c:v>305</c:v>
                </c:pt>
                <c:pt idx="261">
                  <c:v>231</c:v>
                </c:pt>
                <c:pt idx="262">
                  <c:v>302</c:v>
                </c:pt>
                <c:pt idx="263">
                  <c:v>318</c:v>
                </c:pt>
                <c:pt idx="264">
                  <c:v>98</c:v>
                </c:pt>
                <c:pt idx="265">
                  <c:v>134</c:v>
                </c:pt>
                <c:pt idx="266">
                  <c:v>119</c:v>
                </c:pt>
                <c:pt idx="267">
                  <c:v>105</c:v>
                </c:pt>
                <c:pt idx="268">
                  <c:v>134</c:v>
                </c:pt>
                <c:pt idx="269">
                  <c:v>156</c:v>
                </c:pt>
                <c:pt idx="270">
                  <c:v>151</c:v>
                </c:pt>
                <c:pt idx="271">
                  <c:v>119</c:v>
                </c:pt>
                <c:pt idx="272">
                  <c:v>131</c:v>
                </c:pt>
                <c:pt idx="273">
                  <c:v>163</c:v>
                </c:pt>
                <c:pt idx="274">
                  <c:v>121</c:v>
                </c:pt>
                <c:pt idx="275">
                  <c:v>163</c:v>
                </c:pt>
                <c:pt idx="276">
                  <c:v>89</c:v>
                </c:pt>
                <c:pt idx="277">
                  <c:v>98</c:v>
                </c:pt>
                <c:pt idx="278">
                  <c:v>231</c:v>
                </c:pt>
                <c:pt idx="279">
                  <c:v>200</c:v>
                </c:pt>
                <c:pt idx="280">
                  <c:v>140</c:v>
                </c:pt>
                <c:pt idx="281">
                  <c:v>232</c:v>
                </c:pt>
                <c:pt idx="282">
                  <c:v>225</c:v>
                </c:pt>
                <c:pt idx="283">
                  <c:v>305</c:v>
                </c:pt>
                <c:pt idx="284">
                  <c:v>302</c:v>
                </c:pt>
                <c:pt idx="285">
                  <c:v>351</c:v>
                </c:pt>
                <c:pt idx="286">
                  <c:v>318</c:v>
                </c:pt>
                <c:pt idx="287">
                  <c:v>350</c:v>
                </c:pt>
                <c:pt idx="288">
                  <c:v>351</c:v>
                </c:pt>
                <c:pt idx="289">
                  <c:v>267</c:v>
                </c:pt>
                <c:pt idx="290">
                  <c:v>360</c:v>
                </c:pt>
                <c:pt idx="291">
                  <c:v>89</c:v>
                </c:pt>
                <c:pt idx="292">
                  <c:v>86</c:v>
                </c:pt>
                <c:pt idx="293">
                  <c:v>98</c:v>
                </c:pt>
                <c:pt idx="294">
                  <c:v>121</c:v>
                </c:pt>
                <c:pt idx="295">
                  <c:v>183</c:v>
                </c:pt>
                <c:pt idx="296">
                  <c:v>350</c:v>
                </c:pt>
                <c:pt idx="297">
                  <c:v>141</c:v>
                </c:pt>
                <c:pt idx="298">
                  <c:v>260</c:v>
                </c:pt>
                <c:pt idx="299">
                  <c:v>105</c:v>
                </c:pt>
                <c:pt idx="300">
                  <c:v>105</c:v>
                </c:pt>
                <c:pt idx="301">
                  <c:v>85</c:v>
                </c:pt>
                <c:pt idx="302">
                  <c:v>91</c:v>
                </c:pt>
                <c:pt idx="303">
                  <c:v>151</c:v>
                </c:pt>
                <c:pt idx="304">
                  <c:v>173</c:v>
                </c:pt>
                <c:pt idx="305">
                  <c:v>173</c:v>
                </c:pt>
                <c:pt idx="306">
                  <c:v>151</c:v>
                </c:pt>
                <c:pt idx="307">
                  <c:v>98</c:v>
                </c:pt>
                <c:pt idx="308">
                  <c:v>89</c:v>
                </c:pt>
                <c:pt idx="309">
                  <c:v>98</c:v>
                </c:pt>
                <c:pt idx="310">
                  <c:v>86</c:v>
                </c:pt>
                <c:pt idx="311">
                  <c:v>151</c:v>
                </c:pt>
                <c:pt idx="312">
                  <c:v>140</c:v>
                </c:pt>
                <c:pt idx="313">
                  <c:v>151</c:v>
                </c:pt>
                <c:pt idx="314">
                  <c:v>225</c:v>
                </c:pt>
                <c:pt idx="315">
                  <c:v>97</c:v>
                </c:pt>
                <c:pt idx="316">
                  <c:v>134</c:v>
                </c:pt>
                <c:pt idx="317">
                  <c:v>120</c:v>
                </c:pt>
                <c:pt idx="318">
                  <c:v>119</c:v>
                </c:pt>
                <c:pt idx="319">
                  <c:v>108</c:v>
                </c:pt>
                <c:pt idx="320">
                  <c:v>86</c:v>
                </c:pt>
                <c:pt idx="321">
                  <c:v>156</c:v>
                </c:pt>
                <c:pt idx="322">
                  <c:v>85</c:v>
                </c:pt>
                <c:pt idx="323">
                  <c:v>90</c:v>
                </c:pt>
                <c:pt idx="324">
                  <c:v>90</c:v>
                </c:pt>
                <c:pt idx="325">
                  <c:v>121</c:v>
                </c:pt>
                <c:pt idx="326">
                  <c:v>146</c:v>
                </c:pt>
                <c:pt idx="327">
                  <c:v>91</c:v>
                </c:pt>
                <c:pt idx="328">
                  <c:v>97</c:v>
                </c:pt>
                <c:pt idx="329">
                  <c:v>89</c:v>
                </c:pt>
                <c:pt idx="330">
                  <c:v>168</c:v>
                </c:pt>
                <c:pt idx="331">
                  <c:v>70</c:v>
                </c:pt>
                <c:pt idx="332">
                  <c:v>122</c:v>
                </c:pt>
                <c:pt idx="333">
                  <c:v>107</c:v>
                </c:pt>
                <c:pt idx="334">
                  <c:v>135</c:v>
                </c:pt>
                <c:pt idx="335">
                  <c:v>151</c:v>
                </c:pt>
                <c:pt idx="336">
                  <c:v>156</c:v>
                </c:pt>
                <c:pt idx="337">
                  <c:v>173</c:v>
                </c:pt>
                <c:pt idx="338">
                  <c:v>135</c:v>
                </c:pt>
                <c:pt idx="339">
                  <c:v>79</c:v>
                </c:pt>
                <c:pt idx="340">
                  <c:v>86</c:v>
                </c:pt>
                <c:pt idx="341">
                  <c:v>81</c:v>
                </c:pt>
                <c:pt idx="342">
                  <c:v>97</c:v>
                </c:pt>
                <c:pt idx="343">
                  <c:v>85</c:v>
                </c:pt>
                <c:pt idx="344">
                  <c:v>89</c:v>
                </c:pt>
                <c:pt idx="345">
                  <c:v>91</c:v>
                </c:pt>
                <c:pt idx="346">
                  <c:v>105</c:v>
                </c:pt>
                <c:pt idx="347">
                  <c:v>98</c:v>
                </c:pt>
                <c:pt idx="348">
                  <c:v>98</c:v>
                </c:pt>
                <c:pt idx="349">
                  <c:v>105</c:v>
                </c:pt>
                <c:pt idx="350">
                  <c:v>107</c:v>
                </c:pt>
                <c:pt idx="351">
                  <c:v>108</c:v>
                </c:pt>
                <c:pt idx="352">
                  <c:v>119</c:v>
                </c:pt>
                <c:pt idx="353">
                  <c:v>120</c:v>
                </c:pt>
                <c:pt idx="354">
                  <c:v>141</c:v>
                </c:pt>
                <c:pt idx="355">
                  <c:v>145</c:v>
                </c:pt>
                <c:pt idx="356">
                  <c:v>168</c:v>
                </c:pt>
                <c:pt idx="357">
                  <c:v>146</c:v>
                </c:pt>
                <c:pt idx="358">
                  <c:v>231</c:v>
                </c:pt>
                <c:pt idx="359">
                  <c:v>350</c:v>
                </c:pt>
                <c:pt idx="360">
                  <c:v>200</c:v>
                </c:pt>
                <c:pt idx="361">
                  <c:v>225</c:v>
                </c:pt>
                <c:pt idx="362">
                  <c:v>112</c:v>
                </c:pt>
                <c:pt idx="363">
                  <c:v>112</c:v>
                </c:pt>
                <c:pt idx="364">
                  <c:v>112</c:v>
                </c:pt>
                <c:pt idx="365">
                  <c:v>112</c:v>
                </c:pt>
                <c:pt idx="366">
                  <c:v>135</c:v>
                </c:pt>
                <c:pt idx="367">
                  <c:v>151</c:v>
                </c:pt>
                <c:pt idx="368">
                  <c:v>140</c:v>
                </c:pt>
                <c:pt idx="369">
                  <c:v>105</c:v>
                </c:pt>
                <c:pt idx="370">
                  <c:v>91</c:v>
                </c:pt>
                <c:pt idx="371">
                  <c:v>91</c:v>
                </c:pt>
                <c:pt idx="372">
                  <c:v>105</c:v>
                </c:pt>
                <c:pt idx="373">
                  <c:v>98</c:v>
                </c:pt>
                <c:pt idx="374">
                  <c:v>120</c:v>
                </c:pt>
                <c:pt idx="375">
                  <c:v>107</c:v>
                </c:pt>
                <c:pt idx="376">
                  <c:v>108</c:v>
                </c:pt>
                <c:pt idx="377">
                  <c:v>91</c:v>
                </c:pt>
                <c:pt idx="378">
                  <c:v>91</c:v>
                </c:pt>
                <c:pt idx="379">
                  <c:v>91</c:v>
                </c:pt>
                <c:pt idx="380">
                  <c:v>181</c:v>
                </c:pt>
                <c:pt idx="381">
                  <c:v>262</c:v>
                </c:pt>
                <c:pt idx="382">
                  <c:v>156</c:v>
                </c:pt>
                <c:pt idx="383">
                  <c:v>232</c:v>
                </c:pt>
                <c:pt idx="384">
                  <c:v>144</c:v>
                </c:pt>
                <c:pt idx="385">
                  <c:v>135</c:v>
                </c:pt>
                <c:pt idx="386">
                  <c:v>151</c:v>
                </c:pt>
                <c:pt idx="387">
                  <c:v>140</c:v>
                </c:pt>
                <c:pt idx="388">
                  <c:v>97</c:v>
                </c:pt>
                <c:pt idx="389">
                  <c:v>135</c:v>
                </c:pt>
                <c:pt idx="390">
                  <c:v>120</c:v>
                </c:pt>
                <c:pt idx="391">
                  <c:v>119</c:v>
                </c:pt>
              </c:numCache>
            </c:numRef>
          </c:xVal>
          <c:yVal>
            <c:numRef>
              <c:f>Cars!$C$2:$C$393</c:f>
              <c:numCache>
                <c:formatCode>General</c:formatCode>
                <c:ptCount val="39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  <c:pt idx="32">
                  <c:v>2634</c:v>
                </c:pt>
                <c:pt idx="33">
                  <c:v>3439</c:v>
                </c:pt>
                <c:pt idx="34">
                  <c:v>3329</c:v>
                </c:pt>
                <c:pt idx="35">
                  <c:v>3302</c:v>
                </c:pt>
                <c:pt idx="36">
                  <c:v>3288</c:v>
                </c:pt>
                <c:pt idx="37">
                  <c:v>4209</c:v>
                </c:pt>
                <c:pt idx="38">
                  <c:v>4464</c:v>
                </c:pt>
                <c:pt idx="39">
                  <c:v>4154</c:v>
                </c:pt>
                <c:pt idx="40">
                  <c:v>4096</c:v>
                </c:pt>
                <c:pt idx="41">
                  <c:v>4955</c:v>
                </c:pt>
                <c:pt idx="42">
                  <c:v>4746</c:v>
                </c:pt>
                <c:pt idx="43">
                  <c:v>5140</c:v>
                </c:pt>
                <c:pt idx="44">
                  <c:v>2962</c:v>
                </c:pt>
                <c:pt idx="45">
                  <c:v>2408</c:v>
                </c:pt>
                <c:pt idx="46">
                  <c:v>3282</c:v>
                </c:pt>
                <c:pt idx="47">
                  <c:v>3139</c:v>
                </c:pt>
                <c:pt idx="48">
                  <c:v>2220</c:v>
                </c:pt>
                <c:pt idx="49">
                  <c:v>2123</c:v>
                </c:pt>
                <c:pt idx="50">
                  <c:v>2074</c:v>
                </c:pt>
                <c:pt idx="51">
                  <c:v>2065</c:v>
                </c:pt>
                <c:pt idx="52">
                  <c:v>1773</c:v>
                </c:pt>
                <c:pt idx="53">
                  <c:v>1613</c:v>
                </c:pt>
                <c:pt idx="54">
                  <c:v>1834</c:v>
                </c:pt>
                <c:pt idx="55">
                  <c:v>1955</c:v>
                </c:pt>
                <c:pt idx="56">
                  <c:v>2278</c:v>
                </c:pt>
                <c:pt idx="57">
                  <c:v>2126</c:v>
                </c:pt>
                <c:pt idx="58">
                  <c:v>2254</c:v>
                </c:pt>
                <c:pt idx="59">
                  <c:v>2408</c:v>
                </c:pt>
                <c:pt idx="60">
                  <c:v>2226</c:v>
                </c:pt>
                <c:pt idx="61">
                  <c:v>4274</c:v>
                </c:pt>
                <c:pt idx="62">
                  <c:v>4385</c:v>
                </c:pt>
                <c:pt idx="63">
                  <c:v>4135</c:v>
                </c:pt>
                <c:pt idx="64">
                  <c:v>4129</c:v>
                </c:pt>
                <c:pt idx="65">
                  <c:v>3672</c:v>
                </c:pt>
                <c:pt idx="66">
                  <c:v>4633</c:v>
                </c:pt>
                <c:pt idx="67">
                  <c:v>4502</c:v>
                </c:pt>
                <c:pt idx="68">
                  <c:v>4456</c:v>
                </c:pt>
                <c:pt idx="69">
                  <c:v>4422</c:v>
                </c:pt>
                <c:pt idx="70">
                  <c:v>2330</c:v>
                </c:pt>
                <c:pt idx="71">
                  <c:v>3892</c:v>
                </c:pt>
                <c:pt idx="72">
                  <c:v>4098</c:v>
                </c:pt>
                <c:pt idx="73">
                  <c:v>4294</c:v>
                </c:pt>
                <c:pt idx="74">
                  <c:v>4077</c:v>
                </c:pt>
                <c:pt idx="75">
                  <c:v>2933</c:v>
                </c:pt>
                <c:pt idx="76">
                  <c:v>2511</c:v>
                </c:pt>
                <c:pt idx="77">
                  <c:v>2979</c:v>
                </c:pt>
                <c:pt idx="78">
                  <c:v>2189</c:v>
                </c:pt>
                <c:pt idx="79">
                  <c:v>2395</c:v>
                </c:pt>
                <c:pt idx="80">
                  <c:v>2288</c:v>
                </c:pt>
                <c:pt idx="81">
                  <c:v>2506</c:v>
                </c:pt>
                <c:pt idx="82">
                  <c:v>2164</c:v>
                </c:pt>
                <c:pt idx="83">
                  <c:v>2100</c:v>
                </c:pt>
                <c:pt idx="84">
                  <c:v>4100</c:v>
                </c:pt>
                <c:pt idx="85">
                  <c:v>3672</c:v>
                </c:pt>
                <c:pt idx="86">
                  <c:v>3988</c:v>
                </c:pt>
                <c:pt idx="87">
                  <c:v>4042</c:v>
                </c:pt>
                <c:pt idx="88">
                  <c:v>3777</c:v>
                </c:pt>
                <c:pt idx="89">
                  <c:v>4952</c:v>
                </c:pt>
                <c:pt idx="90">
                  <c:v>4464</c:v>
                </c:pt>
                <c:pt idx="91">
                  <c:v>4363</c:v>
                </c:pt>
                <c:pt idx="92">
                  <c:v>4237</c:v>
                </c:pt>
                <c:pt idx="93">
                  <c:v>4735</c:v>
                </c:pt>
                <c:pt idx="94">
                  <c:v>4951</c:v>
                </c:pt>
                <c:pt idx="95">
                  <c:v>3821</c:v>
                </c:pt>
                <c:pt idx="96">
                  <c:v>3121</c:v>
                </c:pt>
                <c:pt idx="97">
                  <c:v>3278</c:v>
                </c:pt>
                <c:pt idx="98">
                  <c:v>2945</c:v>
                </c:pt>
                <c:pt idx="99">
                  <c:v>3021</c:v>
                </c:pt>
                <c:pt idx="100">
                  <c:v>2904</c:v>
                </c:pt>
                <c:pt idx="101">
                  <c:v>1950</c:v>
                </c:pt>
                <c:pt idx="102">
                  <c:v>4997</c:v>
                </c:pt>
                <c:pt idx="103">
                  <c:v>4906</c:v>
                </c:pt>
                <c:pt idx="104">
                  <c:v>4654</c:v>
                </c:pt>
                <c:pt idx="105">
                  <c:v>4499</c:v>
                </c:pt>
                <c:pt idx="106">
                  <c:v>2789</c:v>
                </c:pt>
                <c:pt idx="107">
                  <c:v>2279</c:v>
                </c:pt>
                <c:pt idx="108">
                  <c:v>2401</c:v>
                </c:pt>
                <c:pt idx="109">
                  <c:v>2379</c:v>
                </c:pt>
                <c:pt idx="110">
                  <c:v>2124</c:v>
                </c:pt>
                <c:pt idx="111">
                  <c:v>2310</c:v>
                </c:pt>
                <c:pt idx="112">
                  <c:v>2472</c:v>
                </c:pt>
                <c:pt idx="113">
                  <c:v>2265</c:v>
                </c:pt>
                <c:pt idx="114">
                  <c:v>4082</c:v>
                </c:pt>
                <c:pt idx="115">
                  <c:v>4278</c:v>
                </c:pt>
                <c:pt idx="116">
                  <c:v>1867</c:v>
                </c:pt>
                <c:pt idx="117">
                  <c:v>2158</c:v>
                </c:pt>
                <c:pt idx="118">
                  <c:v>2582</c:v>
                </c:pt>
                <c:pt idx="119">
                  <c:v>2868</c:v>
                </c:pt>
                <c:pt idx="120">
                  <c:v>3399</c:v>
                </c:pt>
                <c:pt idx="121">
                  <c:v>2660</c:v>
                </c:pt>
                <c:pt idx="122">
                  <c:v>2807</c:v>
                </c:pt>
                <c:pt idx="123">
                  <c:v>3664</c:v>
                </c:pt>
                <c:pt idx="124">
                  <c:v>3102</c:v>
                </c:pt>
                <c:pt idx="125">
                  <c:v>2901</c:v>
                </c:pt>
                <c:pt idx="126">
                  <c:v>3336</c:v>
                </c:pt>
                <c:pt idx="127">
                  <c:v>1950</c:v>
                </c:pt>
                <c:pt idx="128">
                  <c:v>2451</c:v>
                </c:pt>
                <c:pt idx="129">
                  <c:v>1836</c:v>
                </c:pt>
                <c:pt idx="130">
                  <c:v>2542</c:v>
                </c:pt>
                <c:pt idx="131">
                  <c:v>3781</c:v>
                </c:pt>
                <c:pt idx="132">
                  <c:v>3632</c:v>
                </c:pt>
                <c:pt idx="133">
                  <c:v>3613</c:v>
                </c:pt>
                <c:pt idx="134">
                  <c:v>4141</c:v>
                </c:pt>
                <c:pt idx="135">
                  <c:v>4699</c:v>
                </c:pt>
                <c:pt idx="136">
                  <c:v>4457</c:v>
                </c:pt>
                <c:pt idx="137">
                  <c:v>4638</c:v>
                </c:pt>
                <c:pt idx="138">
                  <c:v>4257</c:v>
                </c:pt>
                <c:pt idx="139">
                  <c:v>2219</c:v>
                </c:pt>
                <c:pt idx="140">
                  <c:v>1963</c:v>
                </c:pt>
                <c:pt idx="141">
                  <c:v>2300</c:v>
                </c:pt>
                <c:pt idx="142">
                  <c:v>1649</c:v>
                </c:pt>
                <c:pt idx="143">
                  <c:v>2003</c:v>
                </c:pt>
                <c:pt idx="144">
                  <c:v>2125</c:v>
                </c:pt>
                <c:pt idx="145">
                  <c:v>2108</c:v>
                </c:pt>
                <c:pt idx="146">
                  <c:v>2246</c:v>
                </c:pt>
                <c:pt idx="147">
                  <c:v>2489</c:v>
                </c:pt>
                <c:pt idx="148">
                  <c:v>2391</c:v>
                </c:pt>
                <c:pt idx="149">
                  <c:v>2000</c:v>
                </c:pt>
                <c:pt idx="150">
                  <c:v>3264</c:v>
                </c:pt>
                <c:pt idx="151">
                  <c:v>3459</c:v>
                </c:pt>
                <c:pt idx="152">
                  <c:v>3432</c:v>
                </c:pt>
                <c:pt idx="153">
                  <c:v>3158</c:v>
                </c:pt>
                <c:pt idx="154">
                  <c:v>4668</c:v>
                </c:pt>
                <c:pt idx="155">
                  <c:v>4440</c:v>
                </c:pt>
                <c:pt idx="156">
                  <c:v>4498</c:v>
                </c:pt>
                <c:pt idx="157">
                  <c:v>4657</c:v>
                </c:pt>
                <c:pt idx="158">
                  <c:v>3907</c:v>
                </c:pt>
                <c:pt idx="159">
                  <c:v>3897</c:v>
                </c:pt>
                <c:pt idx="160">
                  <c:v>3730</c:v>
                </c:pt>
                <c:pt idx="161">
                  <c:v>3785</c:v>
                </c:pt>
                <c:pt idx="162">
                  <c:v>3039</c:v>
                </c:pt>
                <c:pt idx="163">
                  <c:v>3221</c:v>
                </c:pt>
                <c:pt idx="164">
                  <c:v>3169</c:v>
                </c:pt>
                <c:pt idx="165">
                  <c:v>2171</c:v>
                </c:pt>
                <c:pt idx="166">
                  <c:v>2639</c:v>
                </c:pt>
                <c:pt idx="167">
                  <c:v>2914</c:v>
                </c:pt>
                <c:pt idx="168">
                  <c:v>2592</c:v>
                </c:pt>
                <c:pt idx="169">
                  <c:v>2702</c:v>
                </c:pt>
                <c:pt idx="170">
                  <c:v>2223</c:v>
                </c:pt>
                <c:pt idx="171">
                  <c:v>2545</c:v>
                </c:pt>
                <c:pt idx="172">
                  <c:v>2984</c:v>
                </c:pt>
                <c:pt idx="173">
                  <c:v>1937</c:v>
                </c:pt>
                <c:pt idx="174">
                  <c:v>3211</c:v>
                </c:pt>
                <c:pt idx="175">
                  <c:v>2694</c:v>
                </c:pt>
                <c:pt idx="176">
                  <c:v>2957</c:v>
                </c:pt>
                <c:pt idx="177">
                  <c:v>2945</c:v>
                </c:pt>
                <c:pt idx="178">
                  <c:v>2671</c:v>
                </c:pt>
                <c:pt idx="179">
                  <c:v>1795</c:v>
                </c:pt>
                <c:pt idx="180">
                  <c:v>2464</c:v>
                </c:pt>
                <c:pt idx="181">
                  <c:v>2220</c:v>
                </c:pt>
                <c:pt idx="182">
                  <c:v>2572</c:v>
                </c:pt>
                <c:pt idx="183">
                  <c:v>2255</c:v>
                </c:pt>
                <c:pt idx="184">
                  <c:v>2202</c:v>
                </c:pt>
                <c:pt idx="185">
                  <c:v>4215</c:v>
                </c:pt>
                <c:pt idx="186">
                  <c:v>4190</c:v>
                </c:pt>
                <c:pt idx="187">
                  <c:v>3962</c:v>
                </c:pt>
                <c:pt idx="188">
                  <c:v>4215</c:v>
                </c:pt>
                <c:pt idx="189">
                  <c:v>3233</c:v>
                </c:pt>
                <c:pt idx="190">
                  <c:v>3353</c:v>
                </c:pt>
                <c:pt idx="191">
                  <c:v>3012</c:v>
                </c:pt>
                <c:pt idx="192">
                  <c:v>3085</c:v>
                </c:pt>
                <c:pt idx="193">
                  <c:v>2035</c:v>
                </c:pt>
                <c:pt idx="194">
                  <c:v>2164</c:v>
                </c:pt>
                <c:pt idx="195">
                  <c:v>1937</c:v>
                </c:pt>
                <c:pt idx="196">
                  <c:v>1795</c:v>
                </c:pt>
                <c:pt idx="197">
                  <c:v>3651</c:v>
                </c:pt>
                <c:pt idx="198">
                  <c:v>3574</c:v>
                </c:pt>
                <c:pt idx="199">
                  <c:v>3645</c:v>
                </c:pt>
                <c:pt idx="200">
                  <c:v>3193</c:v>
                </c:pt>
                <c:pt idx="201">
                  <c:v>1825</c:v>
                </c:pt>
                <c:pt idx="202">
                  <c:v>1990</c:v>
                </c:pt>
                <c:pt idx="203">
                  <c:v>2155</c:v>
                </c:pt>
                <c:pt idx="204">
                  <c:v>2565</c:v>
                </c:pt>
                <c:pt idx="205">
                  <c:v>3150</c:v>
                </c:pt>
                <c:pt idx="206">
                  <c:v>3940</c:v>
                </c:pt>
                <c:pt idx="207">
                  <c:v>3270</c:v>
                </c:pt>
                <c:pt idx="208">
                  <c:v>2930</c:v>
                </c:pt>
                <c:pt idx="209">
                  <c:v>3820</c:v>
                </c:pt>
                <c:pt idx="210">
                  <c:v>4380</c:v>
                </c:pt>
                <c:pt idx="211">
                  <c:v>4055</c:v>
                </c:pt>
                <c:pt idx="212">
                  <c:v>3870</c:v>
                </c:pt>
                <c:pt idx="213">
                  <c:v>3755</c:v>
                </c:pt>
                <c:pt idx="214">
                  <c:v>2045</c:v>
                </c:pt>
                <c:pt idx="215">
                  <c:v>2155</c:v>
                </c:pt>
                <c:pt idx="216">
                  <c:v>1825</c:v>
                </c:pt>
                <c:pt idx="217">
                  <c:v>2300</c:v>
                </c:pt>
                <c:pt idx="218">
                  <c:v>1945</c:v>
                </c:pt>
                <c:pt idx="219">
                  <c:v>3880</c:v>
                </c:pt>
                <c:pt idx="220">
                  <c:v>4060</c:v>
                </c:pt>
                <c:pt idx="221">
                  <c:v>4140</c:v>
                </c:pt>
                <c:pt idx="222">
                  <c:v>4295</c:v>
                </c:pt>
                <c:pt idx="223">
                  <c:v>3520</c:v>
                </c:pt>
                <c:pt idx="224">
                  <c:v>3425</c:v>
                </c:pt>
                <c:pt idx="225">
                  <c:v>3630</c:v>
                </c:pt>
                <c:pt idx="226">
                  <c:v>3525</c:v>
                </c:pt>
                <c:pt idx="227">
                  <c:v>4220</c:v>
                </c:pt>
                <c:pt idx="228">
                  <c:v>4165</c:v>
                </c:pt>
                <c:pt idx="229">
                  <c:v>4325</c:v>
                </c:pt>
                <c:pt idx="230">
                  <c:v>4335</c:v>
                </c:pt>
                <c:pt idx="231">
                  <c:v>1940</c:v>
                </c:pt>
                <c:pt idx="232">
                  <c:v>2740</c:v>
                </c:pt>
                <c:pt idx="233">
                  <c:v>2265</c:v>
                </c:pt>
                <c:pt idx="234">
                  <c:v>2755</c:v>
                </c:pt>
                <c:pt idx="235">
                  <c:v>2051</c:v>
                </c:pt>
                <c:pt idx="236">
                  <c:v>2075</c:v>
                </c:pt>
                <c:pt idx="237">
                  <c:v>1985</c:v>
                </c:pt>
                <c:pt idx="238">
                  <c:v>2190</c:v>
                </c:pt>
                <c:pt idx="239">
                  <c:v>2815</c:v>
                </c:pt>
                <c:pt idx="240">
                  <c:v>2600</c:v>
                </c:pt>
                <c:pt idx="241">
                  <c:v>2720</c:v>
                </c:pt>
                <c:pt idx="242">
                  <c:v>1985</c:v>
                </c:pt>
                <c:pt idx="243">
                  <c:v>1800</c:v>
                </c:pt>
                <c:pt idx="244">
                  <c:v>1985</c:v>
                </c:pt>
                <c:pt idx="245">
                  <c:v>2070</c:v>
                </c:pt>
                <c:pt idx="246">
                  <c:v>1800</c:v>
                </c:pt>
                <c:pt idx="247">
                  <c:v>3365</c:v>
                </c:pt>
                <c:pt idx="248">
                  <c:v>3735</c:v>
                </c:pt>
                <c:pt idx="249">
                  <c:v>3570</c:v>
                </c:pt>
                <c:pt idx="250">
                  <c:v>3535</c:v>
                </c:pt>
                <c:pt idx="251">
                  <c:v>3155</c:v>
                </c:pt>
                <c:pt idx="252">
                  <c:v>2965</c:v>
                </c:pt>
                <c:pt idx="253">
                  <c:v>2720</c:v>
                </c:pt>
                <c:pt idx="254">
                  <c:v>3430</c:v>
                </c:pt>
                <c:pt idx="255">
                  <c:v>3210</c:v>
                </c:pt>
                <c:pt idx="256">
                  <c:v>3380</c:v>
                </c:pt>
                <c:pt idx="257">
                  <c:v>3070</c:v>
                </c:pt>
                <c:pt idx="258">
                  <c:v>3620</c:v>
                </c:pt>
                <c:pt idx="259">
                  <c:v>3410</c:v>
                </c:pt>
                <c:pt idx="260">
                  <c:v>3425</c:v>
                </c:pt>
                <c:pt idx="261">
                  <c:v>3445</c:v>
                </c:pt>
                <c:pt idx="262">
                  <c:v>3205</c:v>
                </c:pt>
                <c:pt idx="263">
                  <c:v>4080</c:v>
                </c:pt>
                <c:pt idx="264">
                  <c:v>2155</c:v>
                </c:pt>
                <c:pt idx="265">
                  <c:v>2560</c:v>
                </c:pt>
                <c:pt idx="266">
                  <c:v>2300</c:v>
                </c:pt>
                <c:pt idx="267">
                  <c:v>2230</c:v>
                </c:pt>
                <c:pt idx="268">
                  <c:v>2515</c:v>
                </c:pt>
                <c:pt idx="269">
                  <c:v>2745</c:v>
                </c:pt>
                <c:pt idx="270">
                  <c:v>2855</c:v>
                </c:pt>
                <c:pt idx="271">
                  <c:v>2405</c:v>
                </c:pt>
                <c:pt idx="272">
                  <c:v>2830</c:v>
                </c:pt>
                <c:pt idx="273">
                  <c:v>3140</c:v>
                </c:pt>
                <c:pt idx="274">
                  <c:v>2795</c:v>
                </c:pt>
                <c:pt idx="275">
                  <c:v>3410</c:v>
                </c:pt>
                <c:pt idx="276">
                  <c:v>1990</c:v>
                </c:pt>
                <c:pt idx="277">
                  <c:v>2135</c:v>
                </c:pt>
                <c:pt idx="278">
                  <c:v>3245</c:v>
                </c:pt>
                <c:pt idx="279">
                  <c:v>2990</c:v>
                </c:pt>
                <c:pt idx="280">
                  <c:v>2890</c:v>
                </c:pt>
                <c:pt idx="281">
                  <c:v>3265</c:v>
                </c:pt>
                <c:pt idx="282">
                  <c:v>3360</c:v>
                </c:pt>
                <c:pt idx="283">
                  <c:v>3840</c:v>
                </c:pt>
                <c:pt idx="284">
                  <c:v>3725</c:v>
                </c:pt>
                <c:pt idx="285">
                  <c:v>3955</c:v>
                </c:pt>
                <c:pt idx="286">
                  <c:v>3830</c:v>
                </c:pt>
                <c:pt idx="287">
                  <c:v>4360</c:v>
                </c:pt>
                <c:pt idx="288">
                  <c:v>4054</c:v>
                </c:pt>
                <c:pt idx="289">
                  <c:v>3605</c:v>
                </c:pt>
                <c:pt idx="290">
                  <c:v>3940</c:v>
                </c:pt>
                <c:pt idx="291">
                  <c:v>1925</c:v>
                </c:pt>
                <c:pt idx="292">
                  <c:v>1975</c:v>
                </c:pt>
                <c:pt idx="293">
                  <c:v>1915</c:v>
                </c:pt>
                <c:pt idx="294">
                  <c:v>2670</c:v>
                </c:pt>
                <c:pt idx="295">
                  <c:v>3530</c:v>
                </c:pt>
                <c:pt idx="296">
                  <c:v>3900</c:v>
                </c:pt>
                <c:pt idx="297">
                  <c:v>3190</c:v>
                </c:pt>
                <c:pt idx="298">
                  <c:v>3420</c:v>
                </c:pt>
                <c:pt idx="299">
                  <c:v>2200</c:v>
                </c:pt>
                <c:pt idx="300">
                  <c:v>2150</c:v>
                </c:pt>
                <c:pt idx="301">
                  <c:v>2020</c:v>
                </c:pt>
                <c:pt idx="302">
                  <c:v>2130</c:v>
                </c:pt>
                <c:pt idx="303">
                  <c:v>2670</c:v>
                </c:pt>
                <c:pt idx="304">
                  <c:v>2595</c:v>
                </c:pt>
                <c:pt idx="305">
                  <c:v>2700</c:v>
                </c:pt>
                <c:pt idx="306">
                  <c:v>2556</c:v>
                </c:pt>
                <c:pt idx="307">
                  <c:v>2144</c:v>
                </c:pt>
                <c:pt idx="308">
                  <c:v>1968</c:v>
                </c:pt>
                <c:pt idx="309">
                  <c:v>2120</c:v>
                </c:pt>
                <c:pt idx="310">
                  <c:v>2019</c:v>
                </c:pt>
                <c:pt idx="311">
                  <c:v>2678</c:v>
                </c:pt>
                <c:pt idx="312">
                  <c:v>2870</c:v>
                </c:pt>
                <c:pt idx="313">
                  <c:v>3003</c:v>
                </c:pt>
                <c:pt idx="314">
                  <c:v>3381</c:v>
                </c:pt>
                <c:pt idx="315">
                  <c:v>2188</c:v>
                </c:pt>
                <c:pt idx="316">
                  <c:v>2711</c:v>
                </c:pt>
                <c:pt idx="317">
                  <c:v>2542</c:v>
                </c:pt>
                <c:pt idx="318">
                  <c:v>2434</c:v>
                </c:pt>
                <c:pt idx="319">
                  <c:v>2265</c:v>
                </c:pt>
                <c:pt idx="320">
                  <c:v>2110</c:v>
                </c:pt>
                <c:pt idx="321">
                  <c:v>2800</c:v>
                </c:pt>
                <c:pt idx="322">
                  <c:v>2110</c:v>
                </c:pt>
                <c:pt idx="323">
                  <c:v>2085</c:v>
                </c:pt>
                <c:pt idx="324">
                  <c:v>2335</c:v>
                </c:pt>
                <c:pt idx="325">
                  <c:v>2950</c:v>
                </c:pt>
                <c:pt idx="326">
                  <c:v>3250</c:v>
                </c:pt>
                <c:pt idx="327">
                  <c:v>1850</c:v>
                </c:pt>
                <c:pt idx="328">
                  <c:v>2145</c:v>
                </c:pt>
                <c:pt idx="329">
                  <c:v>1845</c:v>
                </c:pt>
                <c:pt idx="330">
                  <c:v>2910</c:v>
                </c:pt>
                <c:pt idx="331">
                  <c:v>2420</c:v>
                </c:pt>
                <c:pt idx="332">
                  <c:v>2500</c:v>
                </c:pt>
                <c:pt idx="333">
                  <c:v>2290</c:v>
                </c:pt>
                <c:pt idx="334">
                  <c:v>2490</c:v>
                </c:pt>
                <c:pt idx="335">
                  <c:v>2635</c:v>
                </c:pt>
                <c:pt idx="336">
                  <c:v>2620</c:v>
                </c:pt>
                <c:pt idx="337">
                  <c:v>2725</c:v>
                </c:pt>
                <c:pt idx="338">
                  <c:v>2385</c:v>
                </c:pt>
                <c:pt idx="339">
                  <c:v>1755</c:v>
                </c:pt>
                <c:pt idx="340">
                  <c:v>1875</c:v>
                </c:pt>
                <c:pt idx="341">
                  <c:v>1760</c:v>
                </c:pt>
                <c:pt idx="342">
                  <c:v>2065</c:v>
                </c:pt>
                <c:pt idx="343">
                  <c:v>1975</c:v>
                </c:pt>
                <c:pt idx="344">
                  <c:v>2050</c:v>
                </c:pt>
                <c:pt idx="345">
                  <c:v>1985</c:v>
                </c:pt>
                <c:pt idx="346">
                  <c:v>2215</c:v>
                </c:pt>
                <c:pt idx="347">
                  <c:v>2045</c:v>
                </c:pt>
                <c:pt idx="348">
                  <c:v>2380</c:v>
                </c:pt>
                <c:pt idx="349">
                  <c:v>2190</c:v>
                </c:pt>
                <c:pt idx="350">
                  <c:v>2210</c:v>
                </c:pt>
                <c:pt idx="351">
                  <c:v>2350</c:v>
                </c:pt>
                <c:pt idx="352">
                  <c:v>2615</c:v>
                </c:pt>
                <c:pt idx="353">
                  <c:v>2635</c:v>
                </c:pt>
                <c:pt idx="354">
                  <c:v>3230</c:v>
                </c:pt>
                <c:pt idx="355">
                  <c:v>3160</c:v>
                </c:pt>
                <c:pt idx="356">
                  <c:v>2900</c:v>
                </c:pt>
                <c:pt idx="357">
                  <c:v>2930</c:v>
                </c:pt>
                <c:pt idx="358">
                  <c:v>3415</c:v>
                </c:pt>
                <c:pt idx="359">
                  <c:v>3725</c:v>
                </c:pt>
                <c:pt idx="360">
                  <c:v>3060</c:v>
                </c:pt>
                <c:pt idx="361">
                  <c:v>3465</c:v>
                </c:pt>
                <c:pt idx="362">
                  <c:v>2605</c:v>
                </c:pt>
                <c:pt idx="363">
                  <c:v>2640</c:v>
                </c:pt>
                <c:pt idx="364">
                  <c:v>2395</c:v>
                </c:pt>
                <c:pt idx="365">
                  <c:v>2575</c:v>
                </c:pt>
                <c:pt idx="366">
                  <c:v>2525</c:v>
                </c:pt>
                <c:pt idx="367">
                  <c:v>2735</c:v>
                </c:pt>
                <c:pt idx="368">
                  <c:v>2865</c:v>
                </c:pt>
                <c:pt idx="369">
                  <c:v>1980</c:v>
                </c:pt>
                <c:pt idx="370">
                  <c:v>2025</c:v>
                </c:pt>
                <c:pt idx="371">
                  <c:v>1970</c:v>
                </c:pt>
                <c:pt idx="372">
                  <c:v>2125</c:v>
                </c:pt>
                <c:pt idx="373">
                  <c:v>2125</c:v>
                </c:pt>
                <c:pt idx="374">
                  <c:v>2160</c:v>
                </c:pt>
                <c:pt idx="375">
                  <c:v>2205</c:v>
                </c:pt>
                <c:pt idx="376">
                  <c:v>2245</c:v>
                </c:pt>
                <c:pt idx="377">
                  <c:v>1965</c:v>
                </c:pt>
                <c:pt idx="378">
                  <c:v>1965</c:v>
                </c:pt>
                <c:pt idx="379">
                  <c:v>1995</c:v>
                </c:pt>
                <c:pt idx="380">
                  <c:v>2945</c:v>
                </c:pt>
                <c:pt idx="381">
                  <c:v>3015</c:v>
                </c:pt>
                <c:pt idx="382">
                  <c:v>2585</c:v>
                </c:pt>
                <c:pt idx="383">
                  <c:v>2835</c:v>
                </c:pt>
                <c:pt idx="384">
                  <c:v>2665</c:v>
                </c:pt>
                <c:pt idx="385">
                  <c:v>2370</c:v>
                </c:pt>
                <c:pt idx="386">
                  <c:v>2950</c:v>
                </c:pt>
                <c:pt idx="387">
                  <c:v>2790</c:v>
                </c:pt>
                <c:pt idx="388">
                  <c:v>2130</c:v>
                </c:pt>
                <c:pt idx="389">
                  <c:v>2295</c:v>
                </c:pt>
                <c:pt idx="390">
                  <c:v>2625</c:v>
                </c:pt>
                <c:pt idx="391">
                  <c:v>2720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6E-E447-ADDA-167507899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419920"/>
        <c:axId val="398493104"/>
      </c:scatterChart>
      <c:valAx>
        <c:axId val="74541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93104"/>
        <c:crosses val="autoZero"/>
        <c:crossBetween val="midCat"/>
      </c:valAx>
      <c:valAx>
        <c:axId val="39849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41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Cars!$D$1</c:f>
              <c:strCache>
                <c:ptCount val="1"/>
                <c:pt idx="0">
                  <c:v>Acceleration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41275" cap="rnd">
                <a:solidFill>
                  <a:srgbClr val="FF0000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220004410876161"/>
                  <c:y val="0.1493864872518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Cars!$C$2:$C$393</c:f>
              <c:numCache>
                <c:formatCode>General</c:formatCode>
                <c:ptCount val="39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  <c:pt idx="32">
                  <c:v>2634</c:v>
                </c:pt>
                <c:pt idx="33">
                  <c:v>3439</c:v>
                </c:pt>
                <c:pt idx="34">
                  <c:v>3329</c:v>
                </c:pt>
                <c:pt idx="35">
                  <c:v>3302</c:v>
                </c:pt>
                <c:pt idx="36">
                  <c:v>3288</c:v>
                </c:pt>
                <c:pt idx="37">
                  <c:v>4209</c:v>
                </c:pt>
                <c:pt idx="38">
                  <c:v>4464</c:v>
                </c:pt>
                <c:pt idx="39">
                  <c:v>4154</c:v>
                </c:pt>
                <c:pt idx="40">
                  <c:v>4096</c:v>
                </c:pt>
                <c:pt idx="41">
                  <c:v>4955</c:v>
                </c:pt>
                <c:pt idx="42">
                  <c:v>4746</c:v>
                </c:pt>
                <c:pt idx="43">
                  <c:v>5140</c:v>
                </c:pt>
                <c:pt idx="44">
                  <c:v>2962</c:v>
                </c:pt>
                <c:pt idx="45">
                  <c:v>2408</c:v>
                </c:pt>
                <c:pt idx="46">
                  <c:v>3282</c:v>
                </c:pt>
                <c:pt idx="47">
                  <c:v>3139</c:v>
                </c:pt>
                <c:pt idx="48">
                  <c:v>2220</c:v>
                </c:pt>
                <c:pt idx="49">
                  <c:v>2123</c:v>
                </c:pt>
                <c:pt idx="50">
                  <c:v>2074</c:v>
                </c:pt>
                <c:pt idx="51">
                  <c:v>2065</c:v>
                </c:pt>
                <c:pt idx="52">
                  <c:v>1773</c:v>
                </c:pt>
                <c:pt idx="53">
                  <c:v>1613</c:v>
                </c:pt>
                <c:pt idx="54">
                  <c:v>1834</c:v>
                </c:pt>
                <c:pt idx="55">
                  <c:v>1955</c:v>
                </c:pt>
                <c:pt idx="56">
                  <c:v>2278</c:v>
                </c:pt>
                <c:pt idx="57">
                  <c:v>2126</c:v>
                </c:pt>
                <c:pt idx="58">
                  <c:v>2254</c:v>
                </c:pt>
                <c:pt idx="59">
                  <c:v>2408</c:v>
                </c:pt>
                <c:pt idx="60">
                  <c:v>2226</c:v>
                </c:pt>
                <c:pt idx="61">
                  <c:v>4274</c:v>
                </c:pt>
                <c:pt idx="62">
                  <c:v>4385</c:v>
                </c:pt>
                <c:pt idx="63">
                  <c:v>4135</c:v>
                </c:pt>
                <c:pt idx="64">
                  <c:v>4129</c:v>
                </c:pt>
                <c:pt idx="65">
                  <c:v>3672</c:v>
                </c:pt>
                <c:pt idx="66">
                  <c:v>4633</c:v>
                </c:pt>
                <c:pt idx="67">
                  <c:v>4502</c:v>
                </c:pt>
                <c:pt idx="68">
                  <c:v>4456</c:v>
                </c:pt>
                <c:pt idx="69">
                  <c:v>4422</c:v>
                </c:pt>
                <c:pt idx="70">
                  <c:v>2330</c:v>
                </c:pt>
                <c:pt idx="71">
                  <c:v>3892</c:v>
                </c:pt>
                <c:pt idx="72">
                  <c:v>4098</c:v>
                </c:pt>
                <c:pt idx="73">
                  <c:v>4294</c:v>
                </c:pt>
                <c:pt idx="74">
                  <c:v>4077</c:v>
                </c:pt>
                <c:pt idx="75">
                  <c:v>2933</c:v>
                </c:pt>
                <c:pt idx="76">
                  <c:v>2511</c:v>
                </c:pt>
                <c:pt idx="77">
                  <c:v>2979</c:v>
                </c:pt>
                <c:pt idx="78">
                  <c:v>2189</c:v>
                </c:pt>
                <c:pt idx="79">
                  <c:v>2395</c:v>
                </c:pt>
                <c:pt idx="80">
                  <c:v>2288</c:v>
                </c:pt>
                <c:pt idx="81">
                  <c:v>2506</c:v>
                </c:pt>
                <c:pt idx="82">
                  <c:v>2164</c:v>
                </c:pt>
                <c:pt idx="83">
                  <c:v>2100</c:v>
                </c:pt>
                <c:pt idx="84">
                  <c:v>4100</c:v>
                </c:pt>
                <c:pt idx="85">
                  <c:v>3672</c:v>
                </c:pt>
                <c:pt idx="86">
                  <c:v>3988</c:v>
                </c:pt>
                <c:pt idx="87">
                  <c:v>4042</c:v>
                </c:pt>
                <c:pt idx="88">
                  <c:v>3777</c:v>
                </c:pt>
                <c:pt idx="89">
                  <c:v>4952</c:v>
                </c:pt>
                <c:pt idx="90">
                  <c:v>4464</c:v>
                </c:pt>
                <c:pt idx="91">
                  <c:v>4363</c:v>
                </c:pt>
                <c:pt idx="92">
                  <c:v>4237</c:v>
                </c:pt>
                <c:pt idx="93">
                  <c:v>4735</c:v>
                </c:pt>
                <c:pt idx="94">
                  <c:v>4951</c:v>
                </c:pt>
                <c:pt idx="95">
                  <c:v>3821</c:v>
                </c:pt>
                <c:pt idx="96">
                  <c:v>3121</c:v>
                </c:pt>
                <c:pt idx="97">
                  <c:v>3278</c:v>
                </c:pt>
                <c:pt idx="98">
                  <c:v>2945</c:v>
                </c:pt>
                <c:pt idx="99">
                  <c:v>3021</c:v>
                </c:pt>
                <c:pt idx="100">
                  <c:v>2904</c:v>
                </c:pt>
                <c:pt idx="101">
                  <c:v>1950</c:v>
                </c:pt>
                <c:pt idx="102">
                  <c:v>4997</c:v>
                </c:pt>
                <c:pt idx="103">
                  <c:v>4906</c:v>
                </c:pt>
                <c:pt idx="104">
                  <c:v>4654</c:v>
                </c:pt>
                <c:pt idx="105">
                  <c:v>4499</c:v>
                </c:pt>
                <c:pt idx="106">
                  <c:v>2789</c:v>
                </c:pt>
                <c:pt idx="107">
                  <c:v>2279</c:v>
                </c:pt>
                <c:pt idx="108">
                  <c:v>2401</c:v>
                </c:pt>
                <c:pt idx="109">
                  <c:v>2379</c:v>
                </c:pt>
                <c:pt idx="110">
                  <c:v>2124</c:v>
                </c:pt>
                <c:pt idx="111">
                  <c:v>2310</c:v>
                </c:pt>
                <c:pt idx="112">
                  <c:v>2472</c:v>
                </c:pt>
                <c:pt idx="113">
                  <c:v>2265</c:v>
                </c:pt>
                <c:pt idx="114">
                  <c:v>4082</c:v>
                </c:pt>
                <c:pt idx="115">
                  <c:v>4278</c:v>
                </c:pt>
                <c:pt idx="116">
                  <c:v>1867</c:v>
                </c:pt>
                <c:pt idx="117">
                  <c:v>2158</c:v>
                </c:pt>
                <c:pt idx="118">
                  <c:v>2582</c:v>
                </c:pt>
                <c:pt idx="119">
                  <c:v>2868</c:v>
                </c:pt>
                <c:pt idx="120">
                  <c:v>3399</c:v>
                </c:pt>
                <c:pt idx="121">
                  <c:v>2660</c:v>
                </c:pt>
                <c:pt idx="122">
                  <c:v>2807</c:v>
                </c:pt>
                <c:pt idx="123">
                  <c:v>3664</c:v>
                </c:pt>
                <c:pt idx="124">
                  <c:v>3102</c:v>
                </c:pt>
                <c:pt idx="125">
                  <c:v>2901</c:v>
                </c:pt>
                <c:pt idx="126">
                  <c:v>3336</c:v>
                </c:pt>
                <c:pt idx="127">
                  <c:v>1950</c:v>
                </c:pt>
                <c:pt idx="128">
                  <c:v>2451</c:v>
                </c:pt>
                <c:pt idx="129">
                  <c:v>1836</c:v>
                </c:pt>
                <c:pt idx="130">
                  <c:v>2542</c:v>
                </c:pt>
                <c:pt idx="131">
                  <c:v>3781</c:v>
                </c:pt>
                <c:pt idx="132">
                  <c:v>3632</c:v>
                </c:pt>
                <c:pt idx="133">
                  <c:v>3613</c:v>
                </c:pt>
                <c:pt idx="134">
                  <c:v>4141</c:v>
                </c:pt>
                <c:pt idx="135">
                  <c:v>4699</c:v>
                </c:pt>
                <c:pt idx="136">
                  <c:v>4457</c:v>
                </c:pt>
                <c:pt idx="137">
                  <c:v>4638</c:v>
                </c:pt>
                <c:pt idx="138">
                  <c:v>4257</c:v>
                </c:pt>
                <c:pt idx="139">
                  <c:v>2219</c:v>
                </c:pt>
                <c:pt idx="140">
                  <c:v>1963</c:v>
                </c:pt>
                <c:pt idx="141">
                  <c:v>2300</c:v>
                </c:pt>
                <c:pt idx="142">
                  <c:v>1649</c:v>
                </c:pt>
                <c:pt idx="143">
                  <c:v>2003</c:v>
                </c:pt>
                <c:pt idx="144">
                  <c:v>2125</c:v>
                </c:pt>
                <c:pt idx="145">
                  <c:v>2108</c:v>
                </c:pt>
                <c:pt idx="146">
                  <c:v>2246</c:v>
                </c:pt>
                <c:pt idx="147">
                  <c:v>2489</c:v>
                </c:pt>
                <c:pt idx="148">
                  <c:v>2391</c:v>
                </c:pt>
                <c:pt idx="149">
                  <c:v>2000</c:v>
                </c:pt>
                <c:pt idx="150">
                  <c:v>3264</c:v>
                </c:pt>
                <c:pt idx="151">
                  <c:v>3459</c:v>
                </c:pt>
                <c:pt idx="152">
                  <c:v>3432</c:v>
                </c:pt>
                <c:pt idx="153">
                  <c:v>3158</c:v>
                </c:pt>
                <c:pt idx="154">
                  <c:v>4668</c:v>
                </c:pt>
                <c:pt idx="155">
                  <c:v>4440</c:v>
                </c:pt>
                <c:pt idx="156">
                  <c:v>4498</c:v>
                </c:pt>
                <c:pt idx="157">
                  <c:v>4657</c:v>
                </c:pt>
                <c:pt idx="158">
                  <c:v>3907</c:v>
                </c:pt>
                <c:pt idx="159">
                  <c:v>3897</c:v>
                </c:pt>
                <c:pt idx="160">
                  <c:v>3730</c:v>
                </c:pt>
                <c:pt idx="161">
                  <c:v>3785</c:v>
                </c:pt>
                <c:pt idx="162">
                  <c:v>3039</c:v>
                </c:pt>
                <c:pt idx="163">
                  <c:v>3221</c:v>
                </c:pt>
                <c:pt idx="164">
                  <c:v>3169</c:v>
                </c:pt>
                <c:pt idx="165">
                  <c:v>2171</c:v>
                </c:pt>
                <c:pt idx="166">
                  <c:v>2639</c:v>
                </c:pt>
                <c:pt idx="167">
                  <c:v>2914</c:v>
                </c:pt>
                <c:pt idx="168">
                  <c:v>2592</c:v>
                </c:pt>
                <c:pt idx="169">
                  <c:v>2702</c:v>
                </c:pt>
                <c:pt idx="170">
                  <c:v>2223</c:v>
                </c:pt>
                <c:pt idx="171">
                  <c:v>2545</c:v>
                </c:pt>
                <c:pt idx="172">
                  <c:v>2984</c:v>
                </c:pt>
                <c:pt idx="173">
                  <c:v>1937</c:v>
                </c:pt>
                <c:pt idx="174">
                  <c:v>3211</c:v>
                </c:pt>
                <c:pt idx="175">
                  <c:v>2694</c:v>
                </c:pt>
                <c:pt idx="176">
                  <c:v>2957</c:v>
                </c:pt>
                <c:pt idx="177">
                  <c:v>2945</c:v>
                </c:pt>
                <c:pt idx="178">
                  <c:v>2671</c:v>
                </c:pt>
                <c:pt idx="179">
                  <c:v>1795</c:v>
                </c:pt>
                <c:pt idx="180">
                  <c:v>2464</c:v>
                </c:pt>
                <c:pt idx="181">
                  <c:v>2220</c:v>
                </c:pt>
                <c:pt idx="182">
                  <c:v>2572</c:v>
                </c:pt>
                <c:pt idx="183">
                  <c:v>2255</c:v>
                </c:pt>
                <c:pt idx="184">
                  <c:v>2202</c:v>
                </c:pt>
                <c:pt idx="185">
                  <c:v>4215</c:v>
                </c:pt>
                <c:pt idx="186">
                  <c:v>4190</c:v>
                </c:pt>
                <c:pt idx="187">
                  <c:v>3962</c:v>
                </c:pt>
                <c:pt idx="188">
                  <c:v>4215</c:v>
                </c:pt>
                <c:pt idx="189">
                  <c:v>3233</c:v>
                </c:pt>
                <c:pt idx="190">
                  <c:v>3353</c:v>
                </c:pt>
                <c:pt idx="191">
                  <c:v>3012</c:v>
                </c:pt>
                <c:pt idx="192">
                  <c:v>3085</c:v>
                </c:pt>
                <c:pt idx="193">
                  <c:v>2035</c:v>
                </c:pt>
                <c:pt idx="194">
                  <c:v>2164</c:v>
                </c:pt>
                <c:pt idx="195">
                  <c:v>1937</c:v>
                </c:pt>
                <c:pt idx="196">
                  <c:v>1795</c:v>
                </c:pt>
                <c:pt idx="197">
                  <c:v>3651</c:v>
                </c:pt>
                <c:pt idx="198">
                  <c:v>3574</c:v>
                </c:pt>
                <c:pt idx="199">
                  <c:v>3645</c:v>
                </c:pt>
                <c:pt idx="200">
                  <c:v>3193</c:v>
                </c:pt>
                <c:pt idx="201">
                  <c:v>1825</c:v>
                </c:pt>
                <c:pt idx="202">
                  <c:v>1990</c:v>
                </c:pt>
                <c:pt idx="203">
                  <c:v>2155</c:v>
                </c:pt>
                <c:pt idx="204">
                  <c:v>2565</c:v>
                </c:pt>
                <c:pt idx="205">
                  <c:v>3150</c:v>
                </c:pt>
                <c:pt idx="206">
                  <c:v>3940</c:v>
                </c:pt>
                <c:pt idx="207">
                  <c:v>3270</c:v>
                </c:pt>
                <c:pt idx="208">
                  <c:v>2930</c:v>
                </c:pt>
                <c:pt idx="209">
                  <c:v>3820</c:v>
                </c:pt>
                <c:pt idx="210">
                  <c:v>4380</c:v>
                </c:pt>
                <c:pt idx="211">
                  <c:v>4055</c:v>
                </c:pt>
                <c:pt idx="212">
                  <c:v>3870</c:v>
                </c:pt>
                <c:pt idx="213">
                  <c:v>3755</c:v>
                </c:pt>
                <c:pt idx="214">
                  <c:v>2045</c:v>
                </c:pt>
                <c:pt idx="215">
                  <c:v>2155</c:v>
                </c:pt>
                <c:pt idx="216">
                  <c:v>1825</c:v>
                </c:pt>
                <c:pt idx="217">
                  <c:v>2300</c:v>
                </c:pt>
                <c:pt idx="218">
                  <c:v>1945</c:v>
                </c:pt>
                <c:pt idx="219">
                  <c:v>3880</c:v>
                </c:pt>
                <c:pt idx="220">
                  <c:v>4060</c:v>
                </c:pt>
                <c:pt idx="221">
                  <c:v>4140</c:v>
                </c:pt>
                <c:pt idx="222">
                  <c:v>4295</c:v>
                </c:pt>
                <c:pt idx="223">
                  <c:v>3520</c:v>
                </c:pt>
                <c:pt idx="224">
                  <c:v>3425</c:v>
                </c:pt>
                <c:pt idx="225">
                  <c:v>3630</c:v>
                </c:pt>
                <c:pt idx="226">
                  <c:v>3525</c:v>
                </c:pt>
                <c:pt idx="227">
                  <c:v>4220</c:v>
                </c:pt>
                <c:pt idx="228">
                  <c:v>4165</c:v>
                </c:pt>
                <c:pt idx="229">
                  <c:v>4325</c:v>
                </c:pt>
                <c:pt idx="230">
                  <c:v>4335</c:v>
                </c:pt>
                <c:pt idx="231">
                  <c:v>1940</c:v>
                </c:pt>
                <c:pt idx="232">
                  <c:v>2740</c:v>
                </c:pt>
                <c:pt idx="233">
                  <c:v>2265</c:v>
                </c:pt>
                <c:pt idx="234">
                  <c:v>2755</c:v>
                </c:pt>
                <c:pt idx="235">
                  <c:v>2051</c:v>
                </c:pt>
                <c:pt idx="236">
                  <c:v>2075</c:v>
                </c:pt>
                <c:pt idx="237">
                  <c:v>1985</c:v>
                </c:pt>
                <c:pt idx="238">
                  <c:v>2190</c:v>
                </c:pt>
                <c:pt idx="239">
                  <c:v>2815</c:v>
                </c:pt>
                <c:pt idx="240">
                  <c:v>2600</c:v>
                </c:pt>
                <c:pt idx="241">
                  <c:v>2720</c:v>
                </c:pt>
                <c:pt idx="242">
                  <c:v>1985</c:v>
                </c:pt>
                <c:pt idx="243">
                  <c:v>1800</c:v>
                </c:pt>
                <c:pt idx="244">
                  <c:v>1985</c:v>
                </c:pt>
                <c:pt idx="245">
                  <c:v>2070</c:v>
                </c:pt>
                <c:pt idx="246">
                  <c:v>1800</c:v>
                </c:pt>
                <c:pt idx="247">
                  <c:v>3365</c:v>
                </c:pt>
                <c:pt idx="248">
                  <c:v>3735</c:v>
                </c:pt>
                <c:pt idx="249">
                  <c:v>3570</c:v>
                </c:pt>
                <c:pt idx="250">
                  <c:v>3535</c:v>
                </c:pt>
                <c:pt idx="251">
                  <c:v>3155</c:v>
                </c:pt>
                <c:pt idx="252">
                  <c:v>2965</c:v>
                </c:pt>
                <c:pt idx="253">
                  <c:v>2720</c:v>
                </c:pt>
                <c:pt idx="254">
                  <c:v>3430</c:v>
                </c:pt>
                <c:pt idx="255">
                  <c:v>3210</c:v>
                </c:pt>
                <c:pt idx="256">
                  <c:v>3380</c:v>
                </c:pt>
                <c:pt idx="257">
                  <c:v>3070</c:v>
                </c:pt>
                <c:pt idx="258">
                  <c:v>3620</c:v>
                </c:pt>
                <c:pt idx="259">
                  <c:v>3410</c:v>
                </c:pt>
                <c:pt idx="260">
                  <c:v>3425</c:v>
                </c:pt>
                <c:pt idx="261">
                  <c:v>3445</c:v>
                </c:pt>
                <c:pt idx="262">
                  <c:v>3205</c:v>
                </c:pt>
                <c:pt idx="263">
                  <c:v>4080</c:v>
                </c:pt>
                <c:pt idx="264">
                  <c:v>2155</c:v>
                </c:pt>
                <c:pt idx="265">
                  <c:v>2560</c:v>
                </c:pt>
                <c:pt idx="266">
                  <c:v>2300</c:v>
                </c:pt>
                <c:pt idx="267">
                  <c:v>2230</c:v>
                </c:pt>
                <c:pt idx="268">
                  <c:v>2515</c:v>
                </c:pt>
                <c:pt idx="269">
                  <c:v>2745</c:v>
                </c:pt>
                <c:pt idx="270">
                  <c:v>2855</c:v>
                </c:pt>
                <c:pt idx="271">
                  <c:v>2405</c:v>
                </c:pt>
                <c:pt idx="272">
                  <c:v>2830</c:v>
                </c:pt>
                <c:pt idx="273">
                  <c:v>3140</c:v>
                </c:pt>
                <c:pt idx="274">
                  <c:v>2795</c:v>
                </c:pt>
                <c:pt idx="275">
                  <c:v>3410</c:v>
                </c:pt>
                <c:pt idx="276">
                  <c:v>1990</c:v>
                </c:pt>
                <c:pt idx="277">
                  <c:v>2135</c:v>
                </c:pt>
                <c:pt idx="278">
                  <c:v>3245</c:v>
                </c:pt>
                <c:pt idx="279">
                  <c:v>2990</c:v>
                </c:pt>
                <c:pt idx="280">
                  <c:v>2890</c:v>
                </c:pt>
                <c:pt idx="281">
                  <c:v>3265</c:v>
                </c:pt>
                <c:pt idx="282">
                  <c:v>3360</c:v>
                </c:pt>
                <c:pt idx="283">
                  <c:v>3840</c:v>
                </c:pt>
                <c:pt idx="284">
                  <c:v>3725</c:v>
                </c:pt>
                <c:pt idx="285">
                  <c:v>3955</c:v>
                </c:pt>
                <c:pt idx="286">
                  <c:v>3830</c:v>
                </c:pt>
                <c:pt idx="287">
                  <c:v>4360</c:v>
                </c:pt>
                <c:pt idx="288">
                  <c:v>4054</c:v>
                </c:pt>
                <c:pt idx="289">
                  <c:v>3605</c:v>
                </c:pt>
                <c:pt idx="290">
                  <c:v>3940</c:v>
                </c:pt>
                <c:pt idx="291">
                  <c:v>1925</c:v>
                </c:pt>
                <c:pt idx="292">
                  <c:v>1975</c:v>
                </c:pt>
                <c:pt idx="293">
                  <c:v>1915</c:v>
                </c:pt>
                <c:pt idx="294">
                  <c:v>2670</c:v>
                </c:pt>
                <c:pt idx="295">
                  <c:v>3530</c:v>
                </c:pt>
                <c:pt idx="296">
                  <c:v>3900</c:v>
                </c:pt>
                <c:pt idx="297">
                  <c:v>3190</c:v>
                </c:pt>
                <c:pt idx="298">
                  <c:v>3420</c:v>
                </c:pt>
                <c:pt idx="299">
                  <c:v>2200</c:v>
                </c:pt>
                <c:pt idx="300">
                  <c:v>2150</c:v>
                </c:pt>
                <c:pt idx="301">
                  <c:v>2020</c:v>
                </c:pt>
                <c:pt idx="302">
                  <c:v>2130</c:v>
                </c:pt>
                <c:pt idx="303">
                  <c:v>2670</c:v>
                </c:pt>
                <c:pt idx="304">
                  <c:v>2595</c:v>
                </c:pt>
                <c:pt idx="305">
                  <c:v>2700</c:v>
                </c:pt>
                <c:pt idx="306">
                  <c:v>2556</c:v>
                </c:pt>
                <c:pt idx="307">
                  <c:v>2144</c:v>
                </c:pt>
                <c:pt idx="308">
                  <c:v>1968</c:v>
                </c:pt>
                <c:pt idx="309">
                  <c:v>2120</c:v>
                </c:pt>
                <c:pt idx="310">
                  <c:v>2019</c:v>
                </c:pt>
                <c:pt idx="311">
                  <c:v>2678</c:v>
                </c:pt>
                <c:pt idx="312">
                  <c:v>2870</c:v>
                </c:pt>
                <c:pt idx="313">
                  <c:v>3003</c:v>
                </c:pt>
                <c:pt idx="314">
                  <c:v>3381</c:v>
                </c:pt>
                <c:pt idx="315">
                  <c:v>2188</c:v>
                </c:pt>
                <c:pt idx="316">
                  <c:v>2711</c:v>
                </c:pt>
                <c:pt idx="317">
                  <c:v>2542</c:v>
                </c:pt>
                <c:pt idx="318">
                  <c:v>2434</c:v>
                </c:pt>
                <c:pt idx="319">
                  <c:v>2265</c:v>
                </c:pt>
                <c:pt idx="320">
                  <c:v>2110</c:v>
                </c:pt>
                <c:pt idx="321">
                  <c:v>2800</c:v>
                </c:pt>
                <c:pt idx="322">
                  <c:v>2110</c:v>
                </c:pt>
                <c:pt idx="323">
                  <c:v>2085</c:v>
                </c:pt>
                <c:pt idx="324">
                  <c:v>2335</c:v>
                </c:pt>
                <c:pt idx="325">
                  <c:v>2950</c:v>
                </c:pt>
                <c:pt idx="326">
                  <c:v>3250</c:v>
                </c:pt>
                <c:pt idx="327">
                  <c:v>1850</c:v>
                </c:pt>
                <c:pt idx="328">
                  <c:v>2145</c:v>
                </c:pt>
                <c:pt idx="329">
                  <c:v>1845</c:v>
                </c:pt>
                <c:pt idx="330">
                  <c:v>2910</c:v>
                </c:pt>
                <c:pt idx="331">
                  <c:v>2420</c:v>
                </c:pt>
                <c:pt idx="332">
                  <c:v>2500</c:v>
                </c:pt>
                <c:pt idx="333">
                  <c:v>2290</c:v>
                </c:pt>
                <c:pt idx="334">
                  <c:v>2490</c:v>
                </c:pt>
                <c:pt idx="335">
                  <c:v>2635</c:v>
                </c:pt>
                <c:pt idx="336">
                  <c:v>2620</c:v>
                </c:pt>
                <c:pt idx="337">
                  <c:v>2725</c:v>
                </c:pt>
                <c:pt idx="338">
                  <c:v>2385</c:v>
                </c:pt>
                <c:pt idx="339">
                  <c:v>1755</c:v>
                </c:pt>
                <c:pt idx="340">
                  <c:v>1875</c:v>
                </c:pt>
                <c:pt idx="341">
                  <c:v>1760</c:v>
                </c:pt>
                <c:pt idx="342">
                  <c:v>2065</c:v>
                </c:pt>
                <c:pt idx="343">
                  <c:v>1975</c:v>
                </c:pt>
                <c:pt idx="344">
                  <c:v>2050</c:v>
                </c:pt>
                <c:pt idx="345">
                  <c:v>1985</c:v>
                </c:pt>
                <c:pt idx="346">
                  <c:v>2215</c:v>
                </c:pt>
                <c:pt idx="347">
                  <c:v>2045</c:v>
                </c:pt>
                <c:pt idx="348">
                  <c:v>2380</c:v>
                </c:pt>
                <c:pt idx="349">
                  <c:v>2190</c:v>
                </c:pt>
                <c:pt idx="350">
                  <c:v>2210</c:v>
                </c:pt>
                <c:pt idx="351">
                  <c:v>2350</c:v>
                </c:pt>
                <c:pt idx="352">
                  <c:v>2615</c:v>
                </c:pt>
                <c:pt idx="353">
                  <c:v>2635</c:v>
                </c:pt>
                <c:pt idx="354">
                  <c:v>3230</c:v>
                </c:pt>
                <c:pt idx="355">
                  <c:v>3160</c:v>
                </c:pt>
                <c:pt idx="356">
                  <c:v>2900</c:v>
                </c:pt>
                <c:pt idx="357">
                  <c:v>2930</c:v>
                </c:pt>
                <c:pt idx="358">
                  <c:v>3415</c:v>
                </c:pt>
                <c:pt idx="359">
                  <c:v>3725</c:v>
                </c:pt>
                <c:pt idx="360">
                  <c:v>3060</c:v>
                </c:pt>
                <c:pt idx="361">
                  <c:v>3465</c:v>
                </c:pt>
                <c:pt idx="362">
                  <c:v>2605</c:v>
                </c:pt>
                <c:pt idx="363">
                  <c:v>2640</c:v>
                </c:pt>
                <c:pt idx="364">
                  <c:v>2395</c:v>
                </c:pt>
                <c:pt idx="365">
                  <c:v>2575</c:v>
                </c:pt>
                <c:pt idx="366">
                  <c:v>2525</c:v>
                </c:pt>
                <c:pt idx="367">
                  <c:v>2735</c:v>
                </c:pt>
                <c:pt idx="368">
                  <c:v>2865</c:v>
                </c:pt>
                <c:pt idx="369">
                  <c:v>1980</c:v>
                </c:pt>
                <c:pt idx="370">
                  <c:v>2025</c:v>
                </c:pt>
                <c:pt idx="371">
                  <c:v>1970</c:v>
                </c:pt>
                <c:pt idx="372">
                  <c:v>2125</c:v>
                </c:pt>
                <c:pt idx="373">
                  <c:v>2125</c:v>
                </c:pt>
                <c:pt idx="374">
                  <c:v>2160</c:v>
                </c:pt>
                <c:pt idx="375">
                  <c:v>2205</c:v>
                </c:pt>
                <c:pt idx="376">
                  <c:v>2245</c:v>
                </c:pt>
                <c:pt idx="377">
                  <c:v>1965</c:v>
                </c:pt>
                <c:pt idx="378">
                  <c:v>1965</c:v>
                </c:pt>
                <c:pt idx="379">
                  <c:v>1995</c:v>
                </c:pt>
                <c:pt idx="380">
                  <c:v>2945</c:v>
                </c:pt>
                <c:pt idx="381">
                  <c:v>3015</c:v>
                </c:pt>
                <c:pt idx="382">
                  <c:v>2585</c:v>
                </c:pt>
                <c:pt idx="383">
                  <c:v>2835</c:v>
                </c:pt>
                <c:pt idx="384">
                  <c:v>2665</c:v>
                </c:pt>
                <c:pt idx="385">
                  <c:v>2370</c:v>
                </c:pt>
                <c:pt idx="386">
                  <c:v>2950</c:v>
                </c:pt>
                <c:pt idx="387">
                  <c:v>2790</c:v>
                </c:pt>
                <c:pt idx="388">
                  <c:v>2130</c:v>
                </c:pt>
                <c:pt idx="389">
                  <c:v>2295</c:v>
                </c:pt>
                <c:pt idx="390">
                  <c:v>2625</c:v>
                </c:pt>
                <c:pt idx="391">
                  <c:v>2720</c:v>
                </c:pt>
              </c:numCache>
            </c:numRef>
          </c:xVal>
          <c:yVal>
            <c:numRef>
              <c:f>Cars!$D$2:$D$393</c:f>
              <c:numCache>
                <c:formatCode>General</c:formatCode>
                <c:ptCount val="392"/>
                <c:pt idx="0">
                  <c:v>12</c:v>
                </c:pt>
                <c:pt idx="1">
                  <c:v>11.5</c:v>
                </c:pt>
                <c:pt idx="2">
                  <c:v>11</c:v>
                </c:pt>
                <c:pt idx="3">
                  <c:v>12</c:v>
                </c:pt>
                <c:pt idx="4">
                  <c:v>10.5</c:v>
                </c:pt>
                <c:pt idx="5">
                  <c:v>10</c:v>
                </c:pt>
                <c:pt idx="6">
                  <c:v>9</c:v>
                </c:pt>
                <c:pt idx="7">
                  <c:v>8.5</c:v>
                </c:pt>
                <c:pt idx="8">
                  <c:v>10</c:v>
                </c:pt>
                <c:pt idx="9">
                  <c:v>8.5</c:v>
                </c:pt>
                <c:pt idx="10">
                  <c:v>10</c:v>
                </c:pt>
                <c:pt idx="11">
                  <c:v>8</c:v>
                </c:pt>
                <c:pt idx="12">
                  <c:v>9.5</c:v>
                </c:pt>
                <c:pt idx="13">
                  <c:v>10</c:v>
                </c:pt>
                <c:pt idx="14">
                  <c:v>15</c:v>
                </c:pt>
                <c:pt idx="15">
                  <c:v>15.5</c:v>
                </c:pt>
                <c:pt idx="16">
                  <c:v>15.5</c:v>
                </c:pt>
                <c:pt idx="17">
                  <c:v>16</c:v>
                </c:pt>
                <c:pt idx="18">
                  <c:v>14.5</c:v>
                </c:pt>
                <c:pt idx="19">
                  <c:v>20.5</c:v>
                </c:pt>
                <c:pt idx="20">
                  <c:v>17.5</c:v>
                </c:pt>
                <c:pt idx="21">
                  <c:v>14.5</c:v>
                </c:pt>
                <c:pt idx="22">
                  <c:v>17.5</c:v>
                </c:pt>
                <c:pt idx="23">
                  <c:v>12.5</c:v>
                </c:pt>
                <c:pt idx="24">
                  <c:v>15</c:v>
                </c:pt>
                <c:pt idx="25">
                  <c:v>14</c:v>
                </c:pt>
                <c:pt idx="26">
                  <c:v>15</c:v>
                </c:pt>
                <c:pt idx="27">
                  <c:v>13.5</c:v>
                </c:pt>
                <c:pt idx="28">
                  <c:v>18.5</c:v>
                </c:pt>
                <c:pt idx="29">
                  <c:v>14.5</c:v>
                </c:pt>
                <c:pt idx="30">
                  <c:v>15.5</c:v>
                </c:pt>
                <c:pt idx="31">
                  <c:v>14</c:v>
                </c:pt>
                <c:pt idx="32">
                  <c:v>13</c:v>
                </c:pt>
                <c:pt idx="33">
                  <c:v>15.5</c:v>
                </c:pt>
                <c:pt idx="34">
                  <c:v>15.5</c:v>
                </c:pt>
                <c:pt idx="35">
                  <c:v>15.5</c:v>
                </c:pt>
                <c:pt idx="36">
                  <c:v>15.5</c:v>
                </c:pt>
                <c:pt idx="37">
                  <c:v>12</c:v>
                </c:pt>
                <c:pt idx="38">
                  <c:v>11.5</c:v>
                </c:pt>
                <c:pt idx="39">
                  <c:v>13.5</c:v>
                </c:pt>
                <c:pt idx="40">
                  <c:v>13</c:v>
                </c:pt>
                <c:pt idx="41">
                  <c:v>11.5</c:v>
                </c:pt>
                <c:pt idx="42">
                  <c:v>12</c:v>
                </c:pt>
                <c:pt idx="43">
                  <c:v>12</c:v>
                </c:pt>
                <c:pt idx="44">
                  <c:v>13.5</c:v>
                </c:pt>
                <c:pt idx="45">
                  <c:v>19</c:v>
                </c:pt>
                <c:pt idx="46">
                  <c:v>15</c:v>
                </c:pt>
                <c:pt idx="47">
                  <c:v>14.5</c:v>
                </c:pt>
                <c:pt idx="48">
                  <c:v>14</c:v>
                </c:pt>
                <c:pt idx="49">
                  <c:v>14</c:v>
                </c:pt>
                <c:pt idx="50">
                  <c:v>19.5</c:v>
                </c:pt>
                <c:pt idx="51">
                  <c:v>14.5</c:v>
                </c:pt>
                <c:pt idx="52">
                  <c:v>19</c:v>
                </c:pt>
                <c:pt idx="53">
                  <c:v>18</c:v>
                </c:pt>
                <c:pt idx="54">
                  <c:v>19</c:v>
                </c:pt>
                <c:pt idx="55">
                  <c:v>20.5</c:v>
                </c:pt>
                <c:pt idx="56">
                  <c:v>15.5</c:v>
                </c:pt>
                <c:pt idx="57">
                  <c:v>17</c:v>
                </c:pt>
                <c:pt idx="58">
                  <c:v>23.5</c:v>
                </c:pt>
                <c:pt idx="59">
                  <c:v>19.5</c:v>
                </c:pt>
                <c:pt idx="60">
                  <c:v>16.5</c:v>
                </c:pt>
                <c:pt idx="61">
                  <c:v>12</c:v>
                </c:pt>
                <c:pt idx="62">
                  <c:v>12</c:v>
                </c:pt>
                <c:pt idx="63">
                  <c:v>13.5</c:v>
                </c:pt>
                <c:pt idx="64">
                  <c:v>13</c:v>
                </c:pt>
                <c:pt idx="65">
                  <c:v>11.5</c:v>
                </c:pt>
                <c:pt idx="66">
                  <c:v>11</c:v>
                </c:pt>
                <c:pt idx="67">
                  <c:v>13.5</c:v>
                </c:pt>
                <c:pt idx="68">
                  <c:v>13.5</c:v>
                </c:pt>
                <c:pt idx="69">
                  <c:v>12.5</c:v>
                </c:pt>
                <c:pt idx="70">
                  <c:v>13.5</c:v>
                </c:pt>
                <c:pt idx="71">
                  <c:v>12.5</c:v>
                </c:pt>
                <c:pt idx="72">
                  <c:v>14</c:v>
                </c:pt>
                <c:pt idx="73">
                  <c:v>16</c:v>
                </c:pt>
                <c:pt idx="74">
                  <c:v>14</c:v>
                </c:pt>
                <c:pt idx="75">
                  <c:v>14.5</c:v>
                </c:pt>
                <c:pt idx="76">
                  <c:v>18</c:v>
                </c:pt>
                <c:pt idx="77">
                  <c:v>19.5</c:v>
                </c:pt>
                <c:pt idx="78">
                  <c:v>18</c:v>
                </c:pt>
                <c:pt idx="79">
                  <c:v>16</c:v>
                </c:pt>
                <c:pt idx="80">
                  <c:v>17</c:v>
                </c:pt>
                <c:pt idx="81">
                  <c:v>14.5</c:v>
                </c:pt>
                <c:pt idx="82">
                  <c:v>15</c:v>
                </c:pt>
                <c:pt idx="83">
                  <c:v>16.5</c:v>
                </c:pt>
                <c:pt idx="84">
                  <c:v>13</c:v>
                </c:pt>
                <c:pt idx="85">
                  <c:v>11.5</c:v>
                </c:pt>
                <c:pt idx="86">
                  <c:v>13</c:v>
                </c:pt>
                <c:pt idx="87">
                  <c:v>14.5</c:v>
                </c:pt>
                <c:pt idx="88">
                  <c:v>12.5</c:v>
                </c:pt>
                <c:pt idx="89">
                  <c:v>11.5</c:v>
                </c:pt>
                <c:pt idx="90">
                  <c:v>12</c:v>
                </c:pt>
                <c:pt idx="91">
                  <c:v>13</c:v>
                </c:pt>
                <c:pt idx="92">
                  <c:v>14.5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16.5</c:v>
                </c:pt>
                <c:pt idx="97">
                  <c:v>18</c:v>
                </c:pt>
                <c:pt idx="98">
                  <c:v>16</c:v>
                </c:pt>
                <c:pt idx="99">
                  <c:v>16.5</c:v>
                </c:pt>
                <c:pt idx="100">
                  <c:v>16</c:v>
                </c:pt>
                <c:pt idx="101">
                  <c:v>21</c:v>
                </c:pt>
                <c:pt idx="102">
                  <c:v>14</c:v>
                </c:pt>
                <c:pt idx="103">
                  <c:v>12.5</c:v>
                </c:pt>
                <c:pt idx="104">
                  <c:v>13</c:v>
                </c:pt>
                <c:pt idx="105">
                  <c:v>12.5</c:v>
                </c:pt>
                <c:pt idx="106">
                  <c:v>15</c:v>
                </c:pt>
                <c:pt idx="107">
                  <c:v>19</c:v>
                </c:pt>
                <c:pt idx="108">
                  <c:v>19.5</c:v>
                </c:pt>
                <c:pt idx="109">
                  <c:v>16.5</c:v>
                </c:pt>
                <c:pt idx="110">
                  <c:v>13.5</c:v>
                </c:pt>
                <c:pt idx="111">
                  <c:v>18.5</c:v>
                </c:pt>
                <c:pt idx="112">
                  <c:v>14</c:v>
                </c:pt>
                <c:pt idx="113">
                  <c:v>15.5</c:v>
                </c:pt>
                <c:pt idx="114">
                  <c:v>13</c:v>
                </c:pt>
                <c:pt idx="115">
                  <c:v>9.5</c:v>
                </c:pt>
                <c:pt idx="116">
                  <c:v>19.5</c:v>
                </c:pt>
                <c:pt idx="117">
                  <c:v>15.5</c:v>
                </c:pt>
                <c:pt idx="118">
                  <c:v>14</c:v>
                </c:pt>
                <c:pt idx="119">
                  <c:v>15.5</c:v>
                </c:pt>
                <c:pt idx="120">
                  <c:v>11</c:v>
                </c:pt>
                <c:pt idx="121">
                  <c:v>14</c:v>
                </c:pt>
                <c:pt idx="122">
                  <c:v>13.5</c:v>
                </c:pt>
                <c:pt idx="123">
                  <c:v>11</c:v>
                </c:pt>
                <c:pt idx="124">
                  <c:v>16.5</c:v>
                </c:pt>
                <c:pt idx="125">
                  <c:v>16</c:v>
                </c:pt>
                <c:pt idx="126">
                  <c:v>17</c:v>
                </c:pt>
                <c:pt idx="127">
                  <c:v>19</c:v>
                </c:pt>
                <c:pt idx="128">
                  <c:v>16.5</c:v>
                </c:pt>
                <c:pt idx="129">
                  <c:v>21</c:v>
                </c:pt>
                <c:pt idx="130">
                  <c:v>17</c:v>
                </c:pt>
                <c:pt idx="131">
                  <c:v>17</c:v>
                </c:pt>
                <c:pt idx="132">
                  <c:v>18</c:v>
                </c:pt>
                <c:pt idx="133">
                  <c:v>16.5</c:v>
                </c:pt>
                <c:pt idx="134">
                  <c:v>14</c:v>
                </c:pt>
                <c:pt idx="135">
                  <c:v>14.5</c:v>
                </c:pt>
                <c:pt idx="136">
                  <c:v>13.5</c:v>
                </c:pt>
                <c:pt idx="137">
                  <c:v>16</c:v>
                </c:pt>
                <c:pt idx="138">
                  <c:v>15.5</c:v>
                </c:pt>
                <c:pt idx="139">
                  <c:v>16.5</c:v>
                </c:pt>
                <c:pt idx="140">
                  <c:v>15.5</c:v>
                </c:pt>
                <c:pt idx="141">
                  <c:v>14.5</c:v>
                </c:pt>
                <c:pt idx="142">
                  <c:v>16.5</c:v>
                </c:pt>
                <c:pt idx="143">
                  <c:v>19</c:v>
                </c:pt>
                <c:pt idx="144">
                  <c:v>14.5</c:v>
                </c:pt>
                <c:pt idx="145">
                  <c:v>15.5</c:v>
                </c:pt>
                <c:pt idx="146">
                  <c:v>14</c:v>
                </c:pt>
                <c:pt idx="147">
                  <c:v>15</c:v>
                </c:pt>
                <c:pt idx="148">
                  <c:v>15.5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21</c:v>
                </c:pt>
                <c:pt idx="153">
                  <c:v>19.5</c:v>
                </c:pt>
                <c:pt idx="154">
                  <c:v>11.5</c:v>
                </c:pt>
                <c:pt idx="155">
                  <c:v>14</c:v>
                </c:pt>
                <c:pt idx="156">
                  <c:v>14.5</c:v>
                </c:pt>
                <c:pt idx="157">
                  <c:v>13.5</c:v>
                </c:pt>
                <c:pt idx="158">
                  <c:v>21</c:v>
                </c:pt>
                <c:pt idx="159">
                  <c:v>18.5</c:v>
                </c:pt>
                <c:pt idx="160">
                  <c:v>19</c:v>
                </c:pt>
                <c:pt idx="161">
                  <c:v>19</c:v>
                </c:pt>
                <c:pt idx="162">
                  <c:v>15</c:v>
                </c:pt>
                <c:pt idx="163">
                  <c:v>13.5</c:v>
                </c:pt>
                <c:pt idx="164">
                  <c:v>12</c:v>
                </c:pt>
                <c:pt idx="165">
                  <c:v>16</c:v>
                </c:pt>
                <c:pt idx="166">
                  <c:v>17</c:v>
                </c:pt>
                <c:pt idx="167">
                  <c:v>16</c:v>
                </c:pt>
                <c:pt idx="168">
                  <c:v>18.5</c:v>
                </c:pt>
                <c:pt idx="169">
                  <c:v>13.5</c:v>
                </c:pt>
                <c:pt idx="170">
                  <c:v>16.5</c:v>
                </c:pt>
                <c:pt idx="171">
                  <c:v>17</c:v>
                </c:pt>
                <c:pt idx="172">
                  <c:v>14.5</c:v>
                </c:pt>
                <c:pt idx="173">
                  <c:v>14</c:v>
                </c:pt>
                <c:pt idx="174">
                  <c:v>17</c:v>
                </c:pt>
                <c:pt idx="175">
                  <c:v>15</c:v>
                </c:pt>
                <c:pt idx="176">
                  <c:v>17</c:v>
                </c:pt>
                <c:pt idx="177">
                  <c:v>14.5</c:v>
                </c:pt>
                <c:pt idx="178">
                  <c:v>13.5</c:v>
                </c:pt>
                <c:pt idx="179">
                  <c:v>17.5</c:v>
                </c:pt>
                <c:pt idx="180">
                  <c:v>15.5</c:v>
                </c:pt>
                <c:pt idx="181">
                  <c:v>16.899999999999999</c:v>
                </c:pt>
                <c:pt idx="182">
                  <c:v>14.9</c:v>
                </c:pt>
                <c:pt idx="183">
                  <c:v>17.7</c:v>
                </c:pt>
                <c:pt idx="184">
                  <c:v>15.3</c:v>
                </c:pt>
                <c:pt idx="185">
                  <c:v>13</c:v>
                </c:pt>
                <c:pt idx="186">
                  <c:v>13</c:v>
                </c:pt>
                <c:pt idx="187">
                  <c:v>13.9</c:v>
                </c:pt>
                <c:pt idx="188">
                  <c:v>12.8</c:v>
                </c:pt>
                <c:pt idx="189">
                  <c:v>15.4</c:v>
                </c:pt>
                <c:pt idx="190">
                  <c:v>14.5</c:v>
                </c:pt>
                <c:pt idx="191">
                  <c:v>17.600000000000001</c:v>
                </c:pt>
                <c:pt idx="192">
                  <c:v>17.600000000000001</c:v>
                </c:pt>
                <c:pt idx="193">
                  <c:v>22.2</c:v>
                </c:pt>
                <c:pt idx="194">
                  <c:v>22.1</c:v>
                </c:pt>
                <c:pt idx="195">
                  <c:v>14.2</c:v>
                </c:pt>
                <c:pt idx="196">
                  <c:v>17.399999999999999</c:v>
                </c:pt>
                <c:pt idx="197">
                  <c:v>17.7</c:v>
                </c:pt>
                <c:pt idx="198">
                  <c:v>21</c:v>
                </c:pt>
                <c:pt idx="199">
                  <c:v>16.2</c:v>
                </c:pt>
                <c:pt idx="200">
                  <c:v>17.8</c:v>
                </c:pt>
                <c:pt idx="201">
                  <c:v>12.2</c:v>
                </c:pt>
                <c:pt idx="202">
                  <c:v>17</c:v>
                </c:pt>
                <c:pt idx="203">
                  <c:v>16.399999999999999</c:v>
                </c:pt>
                <c:pt idx="204">
                  <c:v>13.6</c:v>
                </c:pt>
                <c:pt idx="205">
                  <c:v>15.7</c:v>
                </c:pt>
                <c:pt idx="206">
                  <c:v>13.2</c:v>
                </c:pt>
                <c:pt idx="207">
                  <c:v>21.9</c:v>
                </c:pt>
                <c:pt idx="208">
                  <c:v>15.5</c:v>
                </c:pt>
                <c:pt idx="209">
                  <c:v>16.7</c:v>
                </c:pt>
                <c:pt idx="210">
                  <c:v>12.1</c:v>
                </c:pt>
                <c:pt idx="211">
                  <c:v>12</c:v>
                </c:pt>
                <c:pt idx="212">
                  <c:v>15</c:v>
                </c:pt>
                <c:pt idx="213">
                  <c:v>14</c:v>
                </c:pt>
                <c:pt idx="214">
                  <c:v>18.5</c:v>
                </c:pt>
                <c:pt idx="215">
                  <c:v>14.8</c:v>
                </c:pt>
                <c:pt idx="216">
                  <c:v>18.600000000000001</c:v>
                </c:pt>
                <c:pt idx="217">
                  <c:v>15.5</c:v>
                </c:pt>
                <c:pt idx="218">
                  <c:v>16.8</c:v>
                </c:pt>
                <c:pt idx="219">
                  <c:v>12.5</c:v>
                </c:pt>
                <c:pt idx="220">
                  <c:v>19</c:v>
                </c:pt>
                <c:pt idx="221">
                  <c:v>13.7</c:v>
                </c:pt>
                <c:pt idx="222">
                  <c:v>14.9</c:v>
                </c:pt>
                <c:pt idx="223">
                  <c:v>16.399999999999999</c:v>
                </c:pt>
                <c:pt idx="224">
                  <c:v>16.899999999999999</c:v>
                </c:pt>
                <c:pt idx="225">
                  <c:v>17.7</c:v>
                </c:pt>
                <c:pt idx="226">
                  <c:v>19</c:v>
                </c:pt>
                <c:pt idx="227">
                  <c:v>11.1</c:v>
                </c:pt>
                <c:pt idx="228">
                  <c:v>11.4</c:v>
                </c:pt>
                <c:pt idx="229">
                  <c:v>12.2</c:v>
                </c:pt>
                <c:pt idx="230">
                  <c:v>14.5</c:v>
                </c:pt>
                <c:pt idx="231">
                  <c:v>14.5</c:v>
                </c:pt>
                <c:pt idx="232">
                  <c:v>16</c:v>
                </c:pt>
                <c:pt idx="233">
                  <c:v>18.2</c:v>
                </c:pt>
                <c:pt idx="234">
                  <c:v>15.8</c:v>
                </c:pt>
                <c:pt idx="235">
                  <c:v>17</c:v>
                </c:pt>
                <c:pt idx="236">
                  <c:v>15.9</c:v>
                </c:pt>
                <c:pt idx="237">
                  <c:v>16.399999999999999</c:v>
                </c:pt>
                <c:pt idx="238">
                  <c:v>14.1</c:v>
                </c:pt>
                <c:pt idx="239">
                  <c:v>14.5</c:v>
                </c:pt>
                <c:pt idx="240">
                  <c:v>12.8</c:v>
                </c:pt>
                <c:pt idx="241">
                  <c:v>13.5</c:v>
                </c:pt>
                <c:pt idx="242">
                  <c:v>21.5</c:v>
                </c:pt>
                <c:pt idx="243">
                  <c:v>14.4</c:v>
                </c:pt>
                <c:pt idx="244">
                  <c:v>19.399999999999999</c:v>
                </c:pt>
                <c:pt idx="245">
                  <c:v>18.600000000000001</c:v>
                </c:pt>
                <c:pt idx="246">
                  <c:v>16.399999999999999</c:v>
                </c:pt>
                <c:pt idx="247">
                  <c:v>15.5</c:v>
                </c:pt>
                <c:pt idx="248">
                  <c:v>13.2</c:v>
                </c:pt>
                <c:pt idx="249">
                  <c:v>12.8</c:v>
                </c:pt>
                <c:pt idx="250">
                  <c:v>19.2</c:v>
                </c:pt>
                <c:pt idx="251">
                  <c:v>18.2</c:v>
                </c:pt>
                <c:pt idx="252">
                  <c:v>15.8</c:v>
                </c:pt>
                <c:pt idx="253">
                  <c:v>15.4</c:v>
                </c:pt>
                <c:pt idx="254">
                  <c:v>17.2</c:v>
                </c:pt>
                <c:pt idx="255">
                  <c:v>17.2</c:v>
                </c:pt>
                <c:pt idx="256">
                  <c:v>15.8</c:v>
                </c:pt>
                <c:pt idx="257">
                  <c:v>16.7</c:v>
                </c:pt>
                <c:pt idx="258">
                  <c:v>18.7</c:v>
                </c:pt>
                <c:pt idx="259">
                  <c:v>15.1</c:v>
                </c:pt>
                <c:pt idx="260">
                  <c:v>13.2</c:v>
                </c:pt>
                <c:pt idx="261">
                  <c:v>13.4</c:v>
                </c:pt>
                <c:pt idx="262">
                  <c:v>11.2</c:v>
                </c:pt>
                <c:pt idx="263">
                  <c:v>13.7</c:v>
                </c:pt>
                <c:pt idx="264">
                  <c:v>16.5</c:v>
                </c:pt>
                <c:pt idx="265">
                  <c:v>14.2</c:v>
                </c:pt>
                <c:pt idx="266">
                  <c:v>14.7</c:v>
                </c:pt>
                <c:pt idx="267">
                  <c:v>14.5</c:v>
                </c:pt>
                <c:pt idx="268">
                  <c:v>14.8</c:v>
                </c:pt>
                <c:pt idx="269">
                  <c:v>16.7</c:v>
                </c:pt>
                <c:pt idx="270">
                  <c:v>17.600000000000001</c:v>
                </c:pt>
                <c:pt idx="271">
                  <c:v>14.9</c:v>
                </c:pt>
                <c:pt idx="272">
                  <c:v>15.9</c:v>
                </c:pt>
                <c:pt idx="273">
                  <c:v>13.6</c:v>
                </c:pt>
                <c:pt idx="274">
                  <c:v>15.7</c:v>
                </c:pt>
                <c:pt idx="275">
                  <c:v>15.8</c:v>
                </c:pt>
                <c:pt idx="276">
                  <c:v>14.9</c:v>
                </c:pt>
                <c:pt idx="277">
                  <c:v>16.600000000000001</c:v>
                </c:pt>
                <c:pt idx="278">
                  <c:v>15.4</c:v>
                </c:pt>
                <c:pt idx="279">
                  <c:v>18.2</c:v>
                </c:pt>
                <c:pt idx="280">
                  <c:v>17.3</c:v>
                </c:pt>
                <c:pt idx="281">
                  <c:v>18.2</c:v>
                </c:pt>
                <c:pt idx="282">
                  <c:v>16.600000000000001</c:v>
                </c:pt>
                <c:pt idx="283">
                  <c:v>15.4</c:v>
                </c:pt>
                <c:pt idx="284">
                  <c:v>13.4</c:v>
                </c:pt>
                <c:pt idx="285">
                  <c:v>13.2</c:v>
                </c:pt>
                <c:pt idx="286">
                  <c:v>15.2</c:v>
                </c:pt>
                <c:pt idx="287">
                  <c:v>14.9</c:v>
                </c:pt>
                <c:pt idx="288">
                  <c:v>14.3</c:v>
                </c:pt>
                <c:pt idx="289">
                  <c:v>15</c:v>
                </c:pt>
                <c:pt idx="290">
                  <c:v>13</c:v>
                </c:pt>
                <c:pt idx="291">
                  <c:v>14</c:v>
                </c:pt>
                <c:pt idx="292">
                  <c:v>15.2</c:v>
                </c:pt>
                <c:pt idx="293">
                  <c:v>14.4</c:v>
                </c:pt>
                <c:pt idx="294">
                  <c:v>15</c:v>
                </c:pt>
                <c:pt idx="295">
                  <c:v>20.100000000000001</c:v>
                </c:pt>
                <c:pt idx="296">
                  <c:v>17.399999999999999</c:v>
                </c:pt>
                <c:pt idx="297">
                  <c:v>24.8</c:v>
                </c:pt>
                <c:pt idx="298">
                  <c:v>22.2</c:v>
                </c:pt>
                <c:pt idx="299">
                  <c:v>13.2</c:v>
                </c:pt>
                <c:pt idx="300">
                  <c:v>14.9</c:v>
                </c:pt>
                <c:pt idx="301">
                  <c:v>19.2</c:v>
                </c:pt>
                <c:pt idx="302">
                  <c:v>14.7</c:v>
                </c:pt>
                <c:pt idx="303">
                  <c:v>16</c:v>
                </c:pt>
                <c:pt idx="304">
                  <c:v>11.3</c:v>
                </c:pt>
                <c:pt idx="305">
                  <c:v>12.9</c:v>
                </c:pt>
                <c:pt idx="306">
                  <c:v>13.2</c:v>
                </c:pt>
                <c:pt idx="307">
                  <c:v>14.7</c:v>
                </c:pt>
                <c:pt idx="308">
                  <c:v>18.8</c:v>
                </c:pt>
                <c:pt idx="309">
                  <c:v>15.5</c:v>
                </c:pt>
                <c:pt idx="310">
                  <c:v>16.399999999999999</c:v>
                </c:pt>
                <c:pt idx="311">
                  <c:v>16.5</c:v>
                </c:pt>
                <c:pt idx="312">
                  <c:v>18.100000000000001</c:v>
                </c:pt>
                <c:pt idx="313">
                  <c:v>20.100000000000001</c:v>
                </c:pt>
                <c:pt idx="314">
                  <c:v>18.7</c:v>
                </c:pt>
                <c:pt idx="315">
                  <c:v>15.8</c:v>
                </c:pt>
                <c:pt idx="316">
                  <c:v>15.5</c:v>
                </c:pt>
                <c:pt idx="317">
                  <c:v>17.5</c:v>
                </c:pt>
                <c:pt idx="318">
                  <c:v>15</c:v>
                </c:pt>
                <c:pt idx="319">
                  <c:v>15.2</c:v>
                </c:pt>
                <c:pt idx="320">
                  <c:v>17.899999999999999</c:v>
                </c:pt>
                <c:pt idx="321">
                  <c:v>14.4</c:v>
                </c:pt>
                <c:pt idx="322">
                  <c:v>19.2</c:v>
                </c:pt>
                <c:pt idx="323">
                  <c:v>21.7</c:v>
                </c:pt>
                <c:pt idx="324">
                  <c:v>23.7</c:v>
                </c:pt>
                <c:pt idx="325">
                  <c:v>19.899999999999999</c:v>
                </c:pt>
                <c:pt idx="326">
                  <c:v>21.8</c:v>
                </c:pt>
                <c:pt idx="327">
                  <c:v>13.8</c:v>
                </c:pt>
                <c:pt idx="328">
                  <c:v>18</c:v>
                </c:pt>
                <c:pt idx="329">
                  <c:v>15.3</c:v>
                </c:pt>
                <c:pt idx="330">
                  <c:v>11.4</c:v>
                </c:pt>
                <c:pt idx="331">
                  <c:v>12.5</c:v>
                </c:pt>
                <c:pt idx="332">
                  <c:v>15.1</c:v>
                </c:pt>
                <c:pt idx="333">
                  <c:v>17</c:v>
                </c:pt>
                <c:pt idx="334">
                  <c:v>15.7</c:v>
                </c:pt>
                <c:pt idx="335">
                  <c:v>16.399999999999999</c:v>
                </c:pt>
                <c:pt idx="336">
                  <c:v>14.4</c:v>
                </c:pt>
                <c:pt idx="337">
                  <c:v>12.6</c:v>
                </c:pt>
                <c:pt idx="338">
                  <c:v>12.9</c:v>
                </c:pt>
                <c:pt idx="339">
                  <c:v>16.899999999999999</c:v>
                </c:pt>
                <c:pt idx="340">
                  <c:v>16.399999999999999</c:v>
                </c:pt>
                <c:pt idx="341">
                  <c:v>16.100000000000001</c:v>
                </c:pt>
                <c:pt idx="342">
                  <c:v>17.8</c:v>
                </c:pt>
                <c:pt idx="343">
                  <c:v>19.399999999999999</c:v>
                </c:pt>
                <c:pt idx="344">
                  <c:v>17.3</c:v>
                </c:pt>
                <c:pt idx="345">
                  <c:v>16</c:v>
                </c:pt>
                <c:pt idx="346">
                  <c:v>14.9</c:v>
                </c:pt>
                <c:pt idx="347">
                  <c:v>16.2</c:v>
                </c:pt>
                <c:pt idx="348">
                  <c:v>20.7</c:v>
                </c:pt>
                <c:pt idx="349">
                  <c:v>14.2</c:v>
                </c:pt>
                <c:pt idx="350">
                  <c:v>14.4</c:v>
                </c:pt>
                <c:pt idx="351">
                  <c:v>16.8</c:v>
                </c:pt>
                <c:pt idx="352">
                  <c:v>14.8</c:v>
                </c:pt>
                <c:pt idx="353">
                  <c:v>18.3</c:v>
                </c:pt>
                <c:pt idx="354">
                  <c:v>20.399999999999999</c:v>
                </c:pt>
                <c:pt idx="355">
                  <c:v>19.600000000000001</c:v>
                </c:pt>
                <c:pt idx="356">
                  <c:v>12.6</c:v>
                </c:pt>
                <c:pt idx="357">
                  <c:v>13.8</c:v>
                </c:pt>
                <c:pt idx="358">
                  <c:v>15.8</c:v>
                </c:pt>
                <c:pt idx="359">
                  <c:v>19</c:v>
                </c:pt>
                <c:pt idx="360">
                  <c:v>17.100000000000001</c:v>
                </c:pt>
                <c:pt idx="361">
                  <c:v>16.600000000000001</c:v>
                </c:pt>
                <c:pt idx="362">
                  <c:v>19.600000000000001</c:v>
                </c:pt>
                <c:pt idx="363">
                  <c:v>18.600000000000001</c:v>
                </c:pt>
                <c:pt idx="364">
                  <c:v>18</c:v>
                </c:pt>
                <c:pt idx="365">
                  <c:v>16.2</c:v>
                </c:pt>
                <c:pt idx="366">
                  <c:v>16</c:v>
                </c:pt>
                <c:pt idx="367">
                  <c:v>18</c:v>
                </c:pt>
                <c:pt idx="368">
                  <c:v>16.399999999999999</c:v>
                </c:pt>
                <c:pt idx="369">
                  <c:v>15.3</c:v>
                </c:pt>
                <c:pt idx="370">
                  <c:v>18.2</c:v>
                </c:pt>
                <c:pt idx="371">
                  <c:v>17.600000000000001</c:v>
                </c:pt>
                <c:pt idx="372">
                  <c:v>14.7</c:v>
                </c:pt>
                <c:pt idx="373">
                  <c:v>17.3</c:v>
                </c:pt>
                <c:pt idx="374">
                  <c:v>14.5</c:v>
                </c:pt>
                <c:pt idx="375">
                  <c:v>14.5</c:v>
                </c:pt>
                <c:pt idx="376">
                  <c:v>16.899999999999999</c:v>
                </c:pt>
                <c:pt idx="377">
                  <c:v>15</c:v>
                </c:pt>
                <c:pt idx="378">
                  <c:v>15.7</c:v>
                </c:pt>
                <c:pt idx="379">
                  <c:v>16.2</c:v>
                </c:pt>
                <c:pt idx="380">
                  <c:v>16.399999999999999</c:v>
                </c:pt>
                <c:pt idx="381">
                  <c:v>17</c:v>
                </c:pt>
                <c:pt idx="382">
                  <c:v>14.5</c:v>
                </c:pt>
                <c:pt idx="383">
                  <c:v>14.7</c:v>
                </c:pt>
                <c:pt idx="384">
                  <c:v>13.9</c:v>
                </c:pt>
                <c:pt idx="385">
                  <c:v>13</c:v>
                </c:pt>
                <c:pt idx="386">
                  <c:v>17.3</c:v>
                </c:pt>
                <c:pt idx="387">
                  <c:v>15.6</c:v>
                </c:pt>
                <c:pt idx="388">
                  <c:v>24.6</c:v>
                </c:pt>
                <c:pt idx="389">
                  <c:v>11.6</c:v>
                </c:pt>
                <c:pt idx="390">
                  <c:v>18.600000000000001</c:v>
                </c:pt>
                <c:pt idx="391">
                  <c:v>19.399999999999999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87-454F-96D1-B9C180076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532464"/>
        <c:axId val="398739136"/>
      </c:scatterChart>
      <c:valAx>
        <c:axId val="71253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739136"/>
        <c:crosses val="autoZero"/>
        <c:crossBetween val="midCat"/>
      </c:valAx>
      <c:valAx>
        <c:axId val="39873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3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63500</xdr:rowOff>
    </xdr:from>
    <xdr:to>
      <xdr:col>15</xdr:col>
      <xdr:colOff>279400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57521F-B547-ED49-9D58-C184CDFE5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520700</xdr:colOff>
      <xdr:row>15</xdr:row>
      <xdr:rowOff>25400</xdr:rowOff>
    </xdr:from>
    <xdr:to>
      <xdr:col>15</xdr:col>
      <xdr:colOff>520700</xdr:colOff>
      <xdr:row>25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4C1652-EE1C-AD43-901A-DCE6E2708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609600</xdr:colOff>
      <xdr:row>32</xdr:row>
      <xdr:rowOff>177800</xdr:rowOff>
    </xdr:from>
    <xdr:to>
      <xdr:col>15</xdr:col>
      <xdr:colOff>609600</xdr:colOff>
      <xdr:row>43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659FFA-19FA-134D-9C44-B4C22D557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0</xdr:row>
      <xdr:rowOff>88900</xdr:rowOff>
    </xdr:from>
    <xdr:to>
      <xdr:col>15</xdr:col>
      <xdr:colOff>457200</xdr:colOff>
      <xdr:row>13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566750-BE60-1647-9216-3C745C5F6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419100</xdr:colOff>
      <xdr:row>15</xdr:row>
      <xdr:rowOff>12700</xdr:rowOff>
    </xdr:from>
    <xdr:to>
      <xdr:col>15</xdr:col>
      <xdr:colOff>419100</xdr:colOff>
      <xdr:row>29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A937FB-1499-2145-97B5-CC73AC831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482600</xdr:colOff>
      <xdr:row>0</xdr:row>
      <xdr:rowOff>91440</xdr:rowOff>
    </xdr:from>
    <xdr:to>
      <xdr:col>10</xdr:col>
      <xdr:colOff>116840</xdr:colOff>
      <xdr:row>13</xdr:row>
      <xdr:rowOff>193040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002794-EB7C-1F4E-AECB-742E6A343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505279</xdr:colOff>
      <xdr:row>16</xdr:row>
      <xdr:rowOff>100874</xdr:rowOff>
    </xdr:from>
    <xdr:to>
      <xdr:col>10</xdr:col>
      <xdr:colOff>139519</xdr:colOff>
      <xdr:row>29</xdr:row>
      <xdr:rowOff>202474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D7823C-C9DA-174F-B912-751C8D05A2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7927A-0A62-1546-83A4-F1B30C485C99}">
  <sheetPr codeName="Sheet1"/>
  <dimension ref="A1:G13"/>
  <sheetViews>
    <sheetView workbookViewId="0">
      <selection activeCell="A32" sqref="A32"/>
    </sheetView>
  </sheetViews>
  <sheetFormatPr baseColWidth="10" defaultRowHeight="16"/>
  <sheetData>
    <row r="1" spans="1: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>
      <c r="A2" t="s">
        <v>7</v>
      </c>
      <c r="B2" t="s">
        <v>8</v>
      </c>
      <c r="C2" t="s">
        <v>18</v>
      </c>
      <c r="D2" s="7">
        <v>20</v>
      </c>
      <c r="E2" s="5">
        <v>2</v>
      </c>
      <c r="F2" s="5">
        <v>1</v>
      </c>
      <c r="G2" s="5">
        <f>D2*E2</f>
        <v>40</v>
      </c>
    </row>
    <row r="3" spans="1:7">
      <c r="A3" t="s">
        <v>10</v>
      </c>
      <c r="B3" t="s">
        <v>11</v>
      </c>
      <c r="C3" t="s">
        <v>18</v>
      </c>
      <c r="D3" s="7">
        <v>15</v>
      </c>
      <c r="E3" s="5">
        <v>50</v>
      </c>
      <c r="F3" s="5">
        <v>35</v>
      </c>
      <c r="G3" s="5">
        <f t="shared" ref="G3:G12" si="0">D3*E3</f>
        <v>750</v>
      </c>
    </row>
    <row r="4" spans="1:7">
      <c r="A4" t="s">
        <v>12</v>
      </c>
      <c r="B4" t="s">
        <v>13</v>
      </c>
      <c r="C4" t="s">
        <v>18</v>
      </c>
      <c r="D4" s="7">
        <v>55</v>
      </c>
      <c r="E4" s="5">
        <v>1</v>
      </c>
      <c r="F4" s="5">
        <v>0.5</v>
      </c>
      <c r="G4" s="5">
        <f t="shared" si="0"/>
        <v>55</v>
      </c>
    </row>
    <row r="5" spans="1:7">
      <c r="A5" t="s">
        <v>7</v>
      </c>
      <c r="B5" t="s">
        <v>8</v>
      </c>
      <c r="C5" t="s">
        <v>19</v>
      </c>
      <c r="D5" s="7">
        <v>80</v>
      </c>
      <c r="E5" s="5">
        <v>2.5</v>
      </c>
      <c r="F5" s="5">
        <v>1</v>
      </c>
      <c r="G5" s="5">
        <f t="shared" si="0"/>
        <v>200</v>
      </c>
    </row>
    <row r="6" spans="1:7">
      <c r="A6" t="s">
        <v>10</v>
      </c>
      <c r="B6" t="s">
        <v>11</v>
      </c>
      <c r="C6" t="s">
        <v>19</v>
      </c>
      <c r="D6" s="7">
        <v>10</v>
      </c>
      <c r="E6" s="5">
        <v>50</v>
      </c>
      <c r="F6" s="5">
        <v>35</v>
      </c>
      <c r="G6" s="5">
        <f t="shared" si="0"/>
        <v>500</v>
      </c>
    </row>
    <row r="7" spans="1:7">
      <c r="A7" t="s">
        <v>12</v>
      </c>
      <c r="B7" t="s">
        <v>13</v>
      </c>
      <c r="C7" t="s">
        <v>19</v>
      </c>
      <c r="D7" s="7">
        <v>65</v>
      </c>
      <c r="E7" s="5">
        <v>1</v>
      </c>
      <c r="F7" s="5">
        <v>0.6</v>
      </c>
      <c r="G7" s="5">
        <f t="shared" si="0"/>
        <v>65</v>
      </c>
    </row>
    <row r="8" spans="1:7">
      <c r="A8" t="s">
        <v>7</v>
      </c>
      <c r="B8" t="s">
        <v>8</v>
      </c>
      <c r="C8" t="s">
        <v>20</v>
      </c>
      <c r="D8" s="7">
        <v>30</v>
      </c>
      <c r="E8" s="5">
        <v>2</v>
      </c>
      <c r="F8" s="5">
        <v>1</v>
      </c>
      <c r="G8" s="5">
        <f t="shared" si="0"/>
        <v>60</v>
      </c>
    </row>
    <row r="9" spans="1:7">
      <c r="A9" t="s">
        <v>12</v>
      </c>
      <c r="B9" t="s">
        <v>13</v>
      </c>
      <c r="C9" t="s">
        <v>20</v>
      </c>
      <c r="D9" s="7">
        <v>70</v>
      </c>
      <c r="E9" s="5">
        <v>1</v>
      </c>
      <c r="F9" s="5">
        <v>0.4</v>
      </c>
      <c r="G9" s="5">
        <f t="shared" si="0"/>
        <v>70</v>
      </c>
    </row>
    <row r="10" spans="1:7">
      <c r="A10" t="s">
        <v>12</v>
      </c>
      <c r="B10" t="s">
        <v>16</v>
      </c>
      <c r="C10" t="s">
        <v>20</v>
      </c>
      <c r="D10" s="7">
        <v>10</v>
      </c>
      <c r="E10" s="5">
        <v>75</v>
      </c>
      <c r="F10" s="5">
        <v>50</v>
      </c>
      <c r="G10" s="5">
        <f t="shared" si="0"/>
        <v>750</v>
      </c>
    </row>
    <row r="11" spans="1:7">
      <c r="A11" t="s">
        <v>10</v>
      </c>
      <c r="B11" t="s">
        <v>11</v>
      </c>
      <c r="C11" t="s">
        <v>20</v>
      </c>
      <c r="D11" s="7">
        <v>8</v>
      </c>
      <c r="E11" s="5">
        <v>50</v>
      </c>
      <c r="F11" s="5">
        <v>30</v>
      </c>
      <c r="G11" s="5">
        <f t="shared" si="0"/>
        <v>400</v>
      </c>
    </row>
    <row r="12" spans="1:7">
      <c r="A12" t="s">
        <v>7</v>
      </c>
      <c r="B12" t="s">
        <v>17</v>
      </c>
      <c r="C12" t="s">
        <v>20</v>
      </c>
      <c r="D12" s="7">
        <v>100</v>
      </c>
      <c r="E12" s="5">
        <v>3</v>
      </c>
      <c r="F12" s="5">
        <v>2</v>
      </c>
      <c r="G12" s="5">
        <f t="shared" si="0"/>
        <v>300</v>
      </c>
    </row>
    <row r="13" spans="1:7">
      <c r="F13" s="3" t="s">
        <v>31</v>
      </c>
      <c r="G13" s="5">
        <f>SUM(G2:G12)</f>
        <v>3190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27C12-4FD5-224D-A88E-44B97552BEEE}">
  <sheetPr codeName="Sheet2"/>
  <dimension ref="A1:G51"/>
  <sheetViews>
    <sheetView topLeftCell="A4" workbookViewId="0">
      <selection activeCell="B2" sqref="B2"/>
    </sheetView>
  </sheetViews>
  <sheetFormatPr baseColWidth="10" defaultRowHeight="16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 t="s">
        <v>8</v>
      </c>
      <c r="C2" t="s">
        <v>9</v>
      </c>
      <c r="D2">
        <v>20</v>
      </c>
      <c r="E2" s="2">
        <v>2</v>
      </c>
      <c r="F2" s="2">
        <v>1</v>
      </c>
      <c r="G2" s="2">
        <f>E2*D2</f>
        <v>40</v>
      </c>
    </row>
    <row r="3" spans="1:7">
      <c r="A3" t="s">
        <v>10</v>
      </c>
      <c r="B3" t="s">
        <v>11</v>
      </c>
      <c r="C3" t="s">
        <v>9</v>
      </c>
      <c r="D3">
        <v>15</v>
      </c>
      <c r="E3" s="2">
        <v>50</v>
      </c>
      <c r="F3" s="2">
        <v>35</v>
      </c>
      <c r="G3" s="2">
        <f t="shared" ref="G3:G51" si="0">E3*D3</f>
        <v>750</v>
      </c>
    </row>
    <row r="4" spans="1:7">
      <c r="A4" t="s">
        <v>12</v>
      </c>
      <c r="B4" t="s">
        <v>13</v>
      </c>
      <c r="C4" t="s">
        <v>9</v>
      </c>
      <c r="D4">
        <v>55</v>
      </c>
      <c r="E4" s="2">
        <v>1</v>
      </c>
      <c r="F4" s="2">
        <v>0.5</v>
      </c>
      <c r="G4" s="2">
        <f t="shared" si="0"/>
        <v>55</v>
      </c>
    </row>
    <row r="5" spans="1:7">
      <c r="A5" t="s">
        <v>7</v>
      </c>
      <c r="B5" t="s">
        <v>8</v>
      </c>
      <c r="C5" t="s">
        <v>14</v>
      </c>
      <c r="D5">
        <v>80</v>
      </c>
      <c r="E5" s="2">
        <v>2.5</v>
      </c>
      <c r="F5" s="2">
        <v>1</v>
      </c>
      <c r="G5" s="2">
        <f t="shared" si="0"/>
        <v>200</v>
      </c>
    </row>
    <row r="6" spans="1:7">
      <c r="A6" t="s">
        <v>10</v>
      </c>
      <c r="B6" t="s">
        <v>11</v>
      </c>
      <c r="C6" t="s">
        <v>14</v>
      </c>
      <c r="D6">
        <v>10</v>
      </c>
      <c r="E6" s="2">
        <v>50</v>
      </c>
      <c r="F6" s="2">
        <v>35</v>
      </c>
      <c r="G6" s="2">
        <f t="shared" si="0"/>
        <v>500</v>
      </c>
    </row>
    <row r="7" spans="1:7">
      <c r="A7" t="s">
        <v>12</v>
      </c>
      <c r="B7" t="s">
        <v>13</v>
      </c>
      <c r="C7" t="s">
        <v>14</v>
      </c>
      <c r="D7">
        <v>65</v>
      </c>
      <c r="E7" s="2">
        <v>1</v>
      </c>
      <c r="F7" s="2">
        <v>0.6</v>
      </c>
      <c r="G7" s="2">
        <f t="shared" si="0"/>
        <v>65</v>
      </c>
    </row>
    <row r="8" spans="1:7">
      <c r="A8" t="s">
        <v>7</v>
      </c>
      <c r="B8" t="s">
        <v>8</v>
      </c>
      <c r="C8" t="s">
        <v>15</v>
      </c>
      <c r="D8">
        <v>30</v>
      </c>
      <c r="E8" s="2">
        <v>2</v>
      </c>
      <c r="F8" s="2">
        <v>1</v>
      </c>
      <c r="G8" s="2">
        <f t="shared" si="0"/>
        <v>60</v>
      </c>
    </row>
    <row r="9" spans="1:7">
      <c r="A9" t="s">
        <v>12</v>
      </c>
      <c r="B9" t="s">
        <v>13</v>
      </c>
      <c r="C9" t="s">
        <v>15</v>
      </c>
      <c r="D9">
        <v>70</v>
      </c>
      <c r="E9" s="2">
        <v>1</v>
      </c>
      <c r="F9" s="2">
        <v>0.4</v>
      </c>
      <c r="G9" s="2">
        <f t="shared" si="0"/>
        <v>70</v>
      </c>
    </row>
    <row r="10" spans="1:7">
      <c r="A10" t="s">
        <v>12</v>
      </c>
      <c r="B10" t="s">
        <v>16</v>
      </c>
      <c r="C10" t="s">
        <v>15</v>
      </c>
      <c r="D10">
        <v>10</v>
      </c>
      <c r="E10" s="2">
        <v>75</v>
      </c>
      <c r="F10" s="2">
        <v>50</v>
      </c>
      <c r="G10" s="2">
        <f t="shared" si="0"/>
        <v>750</v>
      </c>
    </row>
    <row r="11" spans="1:7">
      <c r="A11" t="s">
        <v>10</v>
      </c>
      <c r="B11" t="s">
        <v>11</v>
      </c>
      <c r="C11" t="s">
        <v>15</v>
      </c>
      <c r="D11">
        <v>8</v>
      </c>
      <c r="E11" s="2">
        <v>50</v>
      </c>
      <c r="F11" s="2">
        <v>30</v>
      </c>
      <c r="G11" s="2">
        <f t="shared" si="0"/>
        <v>400</v>
      </c>
    </row>
    <row r="12" spans="1:7">
      <c r="A12" t="s">
        <v>7</v>
      </c>
      <c r="B12" t="s">
        <v>17</v>
      </c>
      <c r="C12" t="s">
        <v>15</v>
      </c>
      <c r="D12">
        <v>100</v>
      </c>
      <c r="E12" s="2">
        <v>3</v>
      </c>
      <c r="F12" s="2">
        <v>2</v>
      </c>
      <c r="G12" s="2">
        <f t="shared" si="0"/>
        <v>300</v>
      </c>
    </row>
    <row r="13" spans="1:7">
      <c r="A13" t="s">
        <v>7</v>
      </c>
      <c r="B13" t="s">
        <v>17</v>
      </c>
      <c r="C13" t="s">
        <v>21</v>
      </c>
      <c r="D13">
        <v>120</v>
      </c>
      <c r="E13" s="2">
        <v>3</v>
      </c>
      <c r="F13" s="2">
        <v>2</v>
      </c>
      <c r="G13" s="2">
        <f t="shared" si="0"/>
        <v>360</v>
      </c>
    </row>
    <row r="14" spans="1:7">
      <c r="A14" t="s">
        <v>7</v>
      </c>
      <c r="B14" t="s">
        <v>8</v>
      </c>
      <c r="C14" t="s">
        <v>21</v>
      </c>
      <c r="D14">
        <v>80</v>
      </c>
      <c r="E14" s="2">
        <v>2</v>
      </c>
      <c r="F14" s="2">
        <v>1</v>
      </c>
      <c r="G14" s="2">
        <f t="shared" si="0"/>
        <v>160</v>
      </c>
    </row>
    <row r="15" spans="1:7">
      <c r="A15" t="s">
        <v>12</v>
      </c>
      <c r="B15" t="s">
        <v>13</v>
      </c>
      <c r="C15" t="s">
        <v>21</v>
      </c>
      <c r="D15">
        <v>90</v>
      </c>
      <c r="E15" s="2">
        <v>1</v>
      </c>
      <c r="F15" s="2">
        <v>0.4</v>
      </c>
      <c r="G15" s="2">
        <f t="shared" si="0"/>
        <v>90</v>
      </c>
    </row>
    <row r="16" spans="1:7">
      <c r="A16" t="s">
        <v>12</v>
      </c>
      <c r="B16" t="s">
        <v>16</v>
      </c>
      <c r="C16" t="s">
        <v>21</v>
      </c>
      <c r="D16">
        <v>10</v>
      </c>
      <c r="E16" s="2">
        <v>75</v>
      </c>
      <c r="F16" s="2">
        <v>50</v>
      </c>
      <c r="G16" s="2">
        <f t="shared" si="0"/>
        <v>750</v>
      </c>
    </row>
    <row r="17" spans="1:7">
      <c r="A17" t="s">
        <v>10</v>
      </c>
      <c r="B17" t="s">
        <v>11</v>
      </c>
      <c r="C17" t="s">
        <v>21</v>
      </c>
      <c r="D17">
        <v>5</v>
      </c>
      <c r="E17" s="2">
        <v>50</v>
      </c>
      <c r="F17" s="2">
        <v>30</v>
      </c>
      <c r="G17" s="2">
        <f t="shared" si="0"/>
        <v>250</v>
      </c>
    </row>
    <row r="18" spans="1:7">
      <c r="A18" t="s">
        <v>7</v>
      </c>
      <c r="B18" t="s">
        <v>17</v>
      </c>
      <c r="C18" t="s">
        <v>22</v>
      </c>
      <c r="D18">
        <v>110</v>
      </c>
      <c r="E18" s="2">
        <v>3</v>
      </c>
      <c r="F18" s="2">
        <v>2</v>
      </c>
      <c r="G18" s="2">
        <f t="shared" si="0"/>
        <v>330</v>
      </c>
    </row>
    <row r="19" spans="1:7">
      <c r="A19" t="s">
        <v>7</v>
      </c>
      <c r="B19" t="s">
        <v>8</v>
      </c>
      <c r="C19" t="s">
        <v>22</v>
      </c>
      <c r="D19">
        <v>25</v>
      </c>
      <c r="E19" s="2">
        <v>2</v>
      </c>
      <c r="F19" s="2">
        <v>1</v>
      </c>
      <c r="G19" s="2">
        <f t="shared" si="0"/>
        <v>50</v>
      </c>
    </row>
    <row r="20" spans="1:7">
      <c r="A20" t="s">
        <v>12</v>
      </c>
      <c r="B20" t="s">
        <v>13</v>
      </c>
      <c r="C20" t="s">
        <v>22</v>
      </c>
      <c r="D20">
        <v>100</v>
      </c>
      <c r="E20" s="2">
        <v>1</v>
      </c>
      <c r="F20" s="2">
        <v>0.4</v>
      </c>
      <c r="G20" s="2">
        <f t="shared" si="0"/>
        <v>100</v>
      </c>
    </row>
    <row r="21" spans="1:7">
      <c r="A21" t="s">
        <v>12</v>
      </c>
      <c r="B21" t="s">
        <v>16</v>
      </c>
      <c r="C21" t="s">
        <v>22</v>
      </c>
      <c r="D21">
        <v>20</v>
      </c>
      <c r="E21" s="2">
        <v>75</v>
      </c>
      <c r="F21" s="2">
        <v>50</v>
      </c>
      <c r="G21" s="2">
        <f t="shared" si="0"/>
        <v>1500</v>
      </c>
    </row>
    <row r="22" spans="1:7">
      <c r="A22" t="s">
        <v>10</v>
      </c>
      <c r="B22" t="s">
        <v>11</v>
      </c>
      <c r="C22" t="s">
        <v>22</v>
      </c>
      <c r="D22">
        <v>2</v>
      </c>
      <c r="E22" s="2">
        <v>50</v>
      </c>
      <c r="F22" s="2">
        <v>30</v>
      </c>
      <c r="G22" s="2">
        <f t="shared" si="0"/>
        <v>100</v>
      </c>
    </row>
    <row r="23" spans="1:7">
      <c r="A23" t="s">
        <v>7</v>
      </c>
      <c r="B23" t="s">
        <v>17</v>
      </c>
      <c r="C23" t="s">
        <v>23</v>
      </c>
      <c r="D23">
        <v>140</v>
      </c>
      <c r="E23" s="2">
        <v>3</v>
      </c>
      <c r="F23" s="2">
        <v>2</v>
      </c>
      <c r="G23" s="2">
        <f t="shared" si="0"/>
        <v>420</v>
      </c>
    </row>
    <row r="24" spans="1:7">
      <c r="A24" t="s">
        <v>7</v>
      </c>
      <c r="B24" t="s">
        <v>8</v>
      </c>
      <c r="C24" t="s">
        <v>23</v>
      </c>
      <c r="D24">
        <v>50</v>
      </c>
      <c r="E24" s="2">
        <v>2</v>
      </c>
      <c r="F24" s="2">
        <v>1</v>
      </c>
      <c r="G24" s="2">
        <f t="shared" si="0"/>
        <v>100</v>
      </c>
    </row>
    <row r="25" spans="1:7">
      <c r="A25" t="s">
        <v>12</v>
      </c>
      <c r="B25" t="s">
        <v>13</v>
      </c>
      <c r="C25" t="s">
        <v>23</v>
      </c>
      <c r="D25">
        <v>120</v>
      </c>
      <c r="E25" s="2">
        <v>1</v>
      </c>
      <c r="F25" s="2">
        <v>0.4</v>
      </c>
      <c r="G25" s="2">
        <f t="shared" si="0"/>
        <v>120</v>
      </c>
    </row>
    <row r="26" spans="1:7">
      <c r="A26" t="s">
        <v>12</v>
      </c>
      <c r="B26" t="s">
        <v>16</v>
      </c>
      <c r="C26" t="s">
        <v>23</v>
      </c>
      <c r="D26">
        <v>30</v>
      </c>
      <c r="E26" s="2">
        <v>75</v>
      </c>
      <c r="F26" s="2">
        <v>50</v>
      </c>
      <c r="G26" s="2">
        <f t="shared" si="0"/>
        <v>2250</v>
      </c>
    </row>
    <row r="27" spans="1:7">
      <c r="A27" t="s">
        <v>10</v>
      </c>
      <c r="B27" t="s">
        <v>24</v>
      </c>
      <c r="C27" t="s">
        <v>23</v>
      </c>
      <c r="D27">
        <v>40</v>
      </c>
      <c r="E27" s="2">
        <v>20</v>
      </c>
      <c r="F27" s="2">
        <v>10</v>
      </c>
      <c r="G27" s="2">
        <f t="shared" si="0"/>
        <v>800</v>
      </c>
    </row>
    <row r="28" spans="1:7">
      <c r="A28" t="s">
        <v>7</v>
      </c>
      <c r="B28" t="s">
        <v>17</v>
      </c>
      <c r="C28" t="s">
        <v>25</v>
      </c>
      <c r="D28">
        <v>160</v>
      </c>
      <c r="E28" s="2">
        <v>3</v>
      </c>
      <c r="F28" s="2">
        <v>2</v>
      </c>
      <c r="G28" s="2">
        <f t="shared" si="0"/>
        <v>480</v>
      </c>
    </row>
    <row r="29" spans="1:7">
      <c r="A29" t="s">
        <v>7</v>
      </c>
      <c r="B29" t="s">
        <v>8</v>
      </c>
      <c r="C29" t="s">
        <v>25</v>
      </c>
      <c r="D29">
        <v>50</v>
      </c>
      <c r="E29" s="2">
        <v>2</v>
      </c>
      <c r="F29" s="2">
        <v>1</v>
      </c>
      <c r="G29" s="2">
        <f t="shared" si="0"/>
        <v>100</v>
      </c>
    </row>
    <row r="30" spans="1:7">
      <c r="A30" t="s">
        <v>12</v>
      </c>
      <c r="B30" t="s">
        <v>13</v>
      </c>
      <c r="C30" t="s">
        <v>25</v>
      </c>
      <c r="D30">
        <v>150</v>
      </c>
      <c r="E30" s="2">
        <v>1</v>
      </c>
      <c r="F30" s="2">
        <v>0.4</v>
      </c>
      <c r="G30" s="2">
        <f t="shared" si="0"/>
        <v>150</v>
      </c>
    </row>
    <row r="31" spans="1:7">
      <c r="A31" t="s">
        <v>10</v>
      </c>
      <c r="B31" t="s">
        <v>24</v>
      </c>
      <c r="C31" t="s">
        <v>25</v>
      </c>
      <c r="D31">
        <v>90</v>
      </c>
      <c r="E31" s="2">
        <v>20</v>
      </c>
      <c r="F31" s="2">
        <v>10</v>
      </c>
      <c r="G31" s="2">
        <f t="shared" si="0"/>
        <v>1800</v>
      </c>
    </row>
    <row r="32" spans="1:7">
      <c r="A32" t="s">
        <v>7</v>
      </c>
      <c r="B32" t="s">
        <v>17</v>
      </c>
      <c r="C32" t="s">
        <v>26</v>
      </c>
      <c r="D32">
        <v>130</v>
      </c>
      <c r="E32" s="2">
        <v>3</v>
      </c>
      <c r="F32" s="2">
        <v>2</v>
      </c>
      <c r="G32" s="2">
        <f t="shared" si="0"/>
        <v>390</v>
      </c>
    </row>
    <row r="33" spans="1:7">
      <c r="A33" t="s">
        <v>7</v>
      </c>
      <c r="B33" t="s">
        <v>8</v>
      </c>
      <c r="C33" t="s">
        <v>26</v>
      </c>
      <c r="D33">
        <v>60</v>
      </c>
      <c r="E33" s="2">
        <v>2</v>
      </c>
      <c r="F33" s="2">
        <v>1</v>
      </c>
      <c r="G33" s="2">
        <f t="shared" si="0"/>
        <v>120</v>
      </c>
    </row>
    <row r="34" spans="1:7">
      <c r="A34" t="s">
        <v>12</v>
      </c>
      <c r="B34" t="s">
        <v>13</v>
      </c>
      <c r="C34" t="s">
        <v>26</v>
      </c>
      <c r="D34">
        <v>180</v>
      </c>
      <c r="E34" s="2">
        <v>1</v>
      </c>
      <c r="F34" s="2">
        <v>0.4</v>
      </c>
      <c r="G34" s="2">
        <f t="shared" si="0"/>
        <v>180</v>
      </c>
    </row>
    <row r="35" spans="1:7">
      <c r="A35" t="s">
        <v>10</v>
      </c>
      <c r="B35" t="s">
        <v>24</v>
      </c>
      <c r="C35" t="s">
        <v>26</v>
      </c>
      <c r="D35">
        <v>150</v>
      </c>
      <c r="E35" s="2">
        <v>20</v>
      </c>
      <c r="F35" s="2">
        <v>10</v>
      </c>
      <c r="G35" s="2">
        <f t="shared" si="0"/>
        <v>3000</v>
      </c>
    </row>
    <row r="36" spans="1:7">
      <c r="A36" t="s">
        <v>7</v>
      </c>
      <c r="B36" t="s">
        <v>17</v>
      </c>
      <c r="C36" t="s">
        <v>27</v>
      </c>
      <c r="D36">
        <v>150</v>
      </c>
      <c r="E36" s="2">
        <v>3</v>
      </c>
      <c r="F36" s="2">
        <v>2</v>
      </c>
      <c r="G36" s="2">
        <f t="shared" si="0"/>
        <v>450</v>
      </c>
    </row>
    <row r="37" spans="1:7">
      <c r="A37" t="s">
        <v>7</v>
      </c>
      <c r="B37" t="s">
        <v>8</v>
      </c>
      <c r="C37" t="s">
        <v>27</v>
      </c>
      <c r="D37">
        <v>40</v>
      </c>
      <c r="E37" s="2">
        <v>2</v>
      </c>
      <c r="F37" s="2">
        <v>1</v>
      </c>
      <c r="G37" s="2">
        <f t="shared" si="0"/>
        <v>80</v>
      </c>
    </row>
    <row r="38" spans="1:7">
      <c r="A38" t="s">
        <v>12</v>
      </c>
      <c r="B38" t="s">
        <v>13</v>
      </c>
      <c r="C38" t="s">
        <v>27</v>
      </c>
      <c r="D38">
        <v>150</v>
      </c>
      <c r="E38" s="2">
        <v>1</v>
      </c>
      <c r="F38" s="2">
        <v>0.4</v>
      </c>
      <c r="G38" s="2">
        <f t="shared" si="0"/>
        <v>150</v>
      </c>
    </row>
    <row r="39" spans="1:7">
      <c r="A39" t="s">
        <v>10</v>
      </c>
      <c r="B39" t="s">
        <v>24</v>
      </c>
      <c r="C39" t="s">
        <v>27</v>
      </c>
      <c r="D39">
        <v>20</v>
      </c>
      <c r="E39" s="2">
        <v>20</v>
      </c>
      <c r="F39" s="2">
        <v>10</v>
      </c>
      <c r="G39" s="2">
        <f t="shared" si="0"/>
        <v>400</v>
      </c>
    </row>
    <row r="40" spans="1:7">
      <c r="A40" t="s">
        <v>7</v>
      </c>
      <c r="B40" t="s">
        <v>17</v>
      </c>
      <c r="C40" t="s">
        <v>28</v>
      </c>
      <c r="D40">
        <v>140</v>
      </c>
      <c r="E40" s="2">
        <v>3</v>
      </c>
      <c r="F40" s="2">
        <v>2</v>
      </c>
      <c r="G40" s="2">
        <f t="shared" si="0"/>
        <v>420</v>
      </c>
    </row>
    <row r="41" spans="1:7">
      <c r="A41" t="s">
        <v>7</v>
      </c>
      <c r="B41" t="s">
        <v>8</v>
      </c>
      <c r="C41" t="s">
        <v>28</v>
      </c>
      <c r="D41">
        <v>200</v>
      </c>
      <c r="E41" s="2">
        <v>2</v>
      </c>
      <c r="F41" s="2">
        <v>1</v>
      </c>
      <c r="G41" s="2">
        <f t="shared" si="0"/>
        <v>400</v>
      </c>
    </row>
    <row r="42" spans="1:7">
      <c r="A42" t="s">
        <v>12</v>
      </c>
      <c r="B42" t="s">
        <v>13</v>
      </c>
      <c r="C42" t="s">
        <v>28</v>
      </c>
      <c r="D42">
        <v>100</v>
      </c>
      <c r="E42" s="2">
        <v>1</v>
      </c>
      <c r="F42" s="2">
        <v>0.4</v>
      </c>
      <c r="G42" s="2">
        <f t="shared" si="0"/>
        <v>100</v>
      </c>
    </row>
    <row r="43" spans="1:7">
      <c r="A43" t="s">
        <v>10</v>
      </c>
      <c r="B43" t="s">
        <v>11</v>
      </c>
      <c r="C43" t="s">
        <v>28</v>
      </c>
      <c r="D43">
        <v>10</v>
      </c>
      <c r="E43" s="2">
        <v>50</v>
      </c>
      <c r="F43" s="2">
        <v>30</v>
      </c>
      <c r="G43" s="2">
        <f t="shared" si="0"/>
        <v>500</v>
      </c>
    </row>
    <row r="44" spans="1:7">
      <c r="A44" t="s">
        <v>7</v>
      </c>
      <c r="B44" t="s">
        <v>17</v>
      </c>
      <c r="C44" t="s">
        <v>29</v>
      </c>
      <c r="D44">
        <v>180</v>
      </c>
      <c r="E44" s="2">
        <v>3</v>
      </c>
      <c r="F44" s="2">
        <v>2</v>
      </c>
      <c r="G44" s="2">
        <f t="shared" si="0"/>
        <v>540</v>
      </c>
    </row>
    <row r="45" spans="1:7">
      <c r="A45" t="s">
        <v>7</v>
      </c>
      <c r="B45" t="s">
        <v>8</v>
      </c>
      <c r="C45" t="s">
        <v>29</v>
      </c>
      <c r="D45">
        <v>40</v>
      </c>
      <c r="E45" s="2">
        <v>2</v>
      </c>
      <c r="F45" s="2">
        <v>1</v>
      </c>
      <c r="G45" s="2">
        <f t="shared" si="0"/>
        <v>80</v>
      </c>
    </row>
    <row r="46" spans="1:7">
      <c r="A46" t="s">
        <v>12</v>
      </c>
      <c r="B46" t="s">
        <v>13</v>
      </c>
      <c r="C46" t="s">
        <v>29</v>
      </c>
      <c r="D46">
        <v>80</v>
      </c>
      <c r="E46" s="2">
        <v>1</v>
      </c>
      <c r="F46" s="2">
        <v>0.4</v>
      </c>
      <c r="G46" s="2">
        <f t="shared" si="0"/>
        <v>80</v>
      </c>
    </row>
    <row r="47" spans="1:7">
      <c r="A47" t="s">
        <v>10</v>
      </c>
      <c r="B47" t="s">
        <v>11</v>
      </c>
      <c r="C47" t="s">
        <v>29</v>
      </c>
      <c r="D47">
        <v>30</v>
      </c>
      <c r="E47" s="2">
        <v>50</v>
      </c>
      <c r="F47" s="2">
        <v>30</v>
      </c>
      <c r="G47" s="2">
        <f t="shared" si="0"/>
        <v>1500</v>
      </c>
    </row>
    <row r="48" spans="1:7">
      <c r="A48" t="s">
        <v>7</v>
      </c>
      <c r="B48" t="s">
        <v>17</v>
      </c>
      <c r="C48" t="s">
        <v>30</v>
      </c>
      <c r="D48">
        <v>150</v>
      </c>
      <c r="E48" s="2">
        <v>3</v>
      </c>
      <c r="F48" s="2">
        <v>2</v>
      </c>
      <c r="G48" s="2">
        <f t="shared" si="0"/>
        <v>450</v>
      </c>
    </row>
    <row r="49" spans="1:7">
      <c r="A49" t="s">
        <v>7</v>
      </c>
      <c r="B49" t="s">
        <v>8</v>
      </c>
      <c r="C49" t="s">
        <v>30</v>
      </c>
      <c r="D49">
        <v>100</v>
      </c>
      <c r="E49" s="2">
        <v>2</v>
      </c>
      <c r="F49" s="2">
        <v>1</v>
      </c>
      <c r="G49" s="2">
        <f t="shared" si="0"/>
        <v>200</v>
      </c>
    </row>
    <row r="50" spans="1:7">
      <c r="A50" t="s">
        <v>12</v>
      </c>
      <c r="B50" t="s">
        <v>13</v>
      </c>
      <c r="C50" t="s">
        <v>30</v>
      </c>
      <c r="D50">
        <v>200</v>
      </c>
      <c r="E50" s="2">
        <v>1</v>
      </c>
      <c r="F50" s="2">
        <v>0.4</v>
      </c>
      <c r="G50" s="2">
        <f t="shared" si="0"/>
        <v>200</v>
      </c>
    </row>
    <row r="51" spans="1:7">
      <c r="A51" t="s">
        <v>10</v>
      </c>
      <c r="B51" t="s">
        <v>11</v>
      </c>
      <c r="C51" t="s">
        <v>30</v>
      </c>
      <c r="D51">
        <v>50</v>
      </c>
      <c r="E51" s="2">
        <v>50</v>
      </c>
      <c r="F51" s="2">
        <v>30</v>
      </c>
      <c r="G51" s="2">
        <f t="shared" si="0"/>
        <v>2500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44B6-FFAA-9B42-B4FF-695671AA1F67}">
  <sheetPr codeName="Sheet3"/>
  <dimension ref="A1:I416"/>
  <sheetViews>
    <sheetView topLeftCell="A9" zoomScale="142" workbookViewId="0">
      <selection activeCell="E2" sqref="E2"/>
    </sheetView>
  </sheetViews>
  <sheetFormatPr baseColWidth="10" defaultRowHeight="16"/>
  <sheetData>
    <row r="1" spans="1:9">
      <c r="A1" t="s">
        <v>53</v>
      </c>
    </row>
    <row r="2" spans="1:9" ht="17" thickBot="1">
      <c r="E2" t="s">
        <v>84</v>
      </c>
    </row>
    <row r="3" spans="1:9">
      <c r="A3" s="22" t="s">
        <v>54</v>
      </c>
      <c r="B3" s="22"/>
    </row>
    <row r="4" spans="1:9">
      <c r="A4" s="8" t="s">
        <v>55</v>
      </c>
      <c r="B4" s="8">
        <v>0.41683920200370611</v>
      </c>
    </row>
    <row r="5" spans="1:9">
      <c r="A5" s="8" t="s">
        <v>56</v>
      </c>
      <c r="B5" s="8">
        <v>0.1737549203270865</v>
      </c>
    </row>
    <row r="6" spans="1:9">
      <c r="A6" s="8" t="s">
        <v>57</v>
      </c>
      <c r="B6" s="8">
        <v>0.17163634319972007</v>
      </c>
    </row>
    <row r="7" spans="1:9">
      <c r="A7" s="8" t="s">
        <v>58</v>
      </c>
      <c r="B7" s="8">
        <v>2.5109659832946876</v>
      </c>
    </row>
    <row r="8" spans="1:9" ht="17" thickBot="1">
      <c r="A8" s="9" t="s">
        <v>59</v>
      </c>
      <c r="B8" s="9">
        <v>392</v>
      </c>
    </row>
    <row r="10" spans="1:9" ht="17" thickBot="1">
      <c r="A10" t="s">
        <v>60</v>
      </c>
    </row>
    <row r="11" spans="1:9">
      <c r="A11" s="21"/>
      <c r="B11" s="21" t="s">
        <v>64</v>
      </c>
      <c r="C11" s="21" t="s">
        <v>65</v>
      </c>
      <c r="D11" s="21" t="s">
        <v>66</v>
      </c>
      <c r="E11" s="21" t="s">
        <v>67</v>
      </c>
      <c r="F11" s="21" t="s">
        <v>68</v>
      </c>
    </row>
    <row r="12" spans="1:9">
      <c r="A12" s="8" t="s">
        <v>61</v>
      </c>
      <c r="B12" s="8">
        <v>1</v>
      </c>
      <c r="C12" s="8">
        <v>517.0999441914887</v>
      </c>
      <c r="D12" s="8">
        <v>517.0999441914887</v>
      </c>
      <c r="E12" s="8">
        <v>82.014913728006348</v>
      </c>
      <c r="F12" s="8">
        <v>6.5656157020219685E-18</v>
      </c>
    </row>
    <row r="13" spans="1:9">
      <c r="A13" s="8" t="s">
        <v>62</v>
      </c>
      <c r="B13" s="8">
        <v>390</v>
      </c>
      <c r="C13" s="8">
        <v>2458.9305660125924</v>
      </c>
      <c r="D13" s="8">
        <v>6.3049501692630576</v>
      </c>
      <c r="E13" s="8"/>
      <c r="F13" s="8"/>
    </row>
    <row r="14" spans="1:9" ht="17" thickBot="1">
      <c r="A14" s="9" t="s">
        <v>31</v>
      </c>
      <c r="B14" s="9">
        <v>391</v>
      </c>
      <c r="C14" s="9">
        <v>2976.0305102040811</v>
      </c>
      <c r="D14" s="9"/>
      <c r="E14" s="9"/>
      <c r="F14" s="9"/>
    </row>
    <row r="15" spans="1:9" ht="17" thickBot="1"/>
    <row r="16" spans="1:9">
      <c r="A16" s="21"/>
      <c r="B16" s="21" t="s">
        <v>69</v>
      </c>
      <c r="C16" s="21" t="s">
        <v>58</v>
      </c>
      <c r="D16" s="21" t="s">
        <v>70</v>
      </c>
      <c r="E16" s="21" t="s">
        <v>71</v>
      </c>
      <c r="F16" s="21" t="s">
        <v>72</v>
      </c>
      <c r="G16" s="21" t="s">
        <v>73</v>
      </c>
      <c r="H16" s="21" t="s">
        <v>74</v>
      </c>
      <c r="I16" s="21" t="s">
        <v>75</v>
      </c>
    </row>
    <row r="17" spans="1:9">
      <c r="A17" s="8" t="s">
        <v>63</v>
      </c>
      <c r="B17" s="8">
        <v>19.572665809557808</v>
      </c>
      <c r="C17" s="8">
        <v>0.46286006134683183</v>
      </c>
      <c r="D17" s="8">
        <v>42.286357031119074</v>
      </c>
      <c r="E17" s="8">
        <v>9.5445478739071233E-148</v>
      </c>
      <c r="F17" s="8">
        <v>18.6626526896999</v>
      </c>
      <c r="G17" s="8">
        <v>20.482678929415716</v>
      </c>
      <c r="H17" s="8">
        <v>18.6626526896999</v>
      </c>
      <c r="I17" s="8">
        <v>20.482678929415716</v>
      </c>
    </row>
    <row r="18" spans="1:9" ht="17" thickBot="1">
      <c r="A18" s="9" t="s">
        <v>34</v>
      </c>
      <c r="B18" s="9">
        <v>-1.3538959875761039E-3</v>
      </c>
      <c r="C18" s="9">
        <v>1.494992056087727E-4</v>
      </c>
      <c r="D18" s="9">
        <v>-9.0562085735702169</v>
      </c>
      <c r="E18" s="9">
        <v>6.5656157020208854E-18</v>
      </c>
      <c r="F18" s="9">
        <v>-1.6478211927805678E-3</v>
      </c>
      <c r="G18" s="9">
        <v>-1.0599707823716401E-3</v>
      </c>
      <c r="H18" s="9">
        <v>-1.6478211927805678E-3</v>
      </c>
      <c r="I18" s="9">
        <v>-1.0599707823716401E-3</v>
      </c>
    </row>
    <row r="22" spans="1:9">
      <c r="A22" t="s">
        <v>76</v>
      </c>
      <c r="F22" t="s">
        <v>81</v>
      </c>
    </row>
    <row r="23" spans="1:9" ht="17" thickBot="1"/>
    <row r="24" spans="1:9">
      <c r="A24" s="21" t="s">
        <v>77</v>
      </c>
      <c r="B24" s="21" t="s">
        <v>78</v>
      </c>
      <c r="C24" s="21" t="s">
        <v>79</v>
      </c>
      <c r="D24" s="21" t="s">
        <v>80</v>
      </c>
      <c r="F24" s="21" t="s">
        <v>82</v>
      </c>
      <c r="G24" s="21" t="s">
        <v>35</v>
      </c>
    </row>
    <row r="25" spans="1:9">
      <c r="A25" s="8">
        <v>1</v>
      </c>
      <c r="B25" s="8">
        <v>14.82861426909114</v>
      </c>
      <c r="C25" s="8">
        <v>-2.8286142690911404</v>
      </c>
      <c r="D25" s="8">
        <v>-1.1279477280161594</v>
      </c>
      <c r="F25" s="8">
        <v>0.12755102040816327</v>
      </c>
      <c r="G25" s="8">
        <v>8</v>
      </c>
    </row>
    <row r="26" spans="1:9">
      <c r="A26" s="8">
        <v>2</v>
      </c>
      <c r="B26" s="8">
        <v>14.572727927439256</v>
      </c>
      <c r="C26" s="8">
        <v>-3.0727279274392565</v>
      </c>
      <c r="D26" s="8">
        <v>-1.2252913104622529</v>
      </c>
      <c r="F26" s="8">
        <v>0.38265306122448983</v>
      </c>
      <c r="G26" s="8">
        <v>8.5</v>
      </c>
    </row>
    <row r="27" spans="1:9">
      <c r="A27" s="8">
        <v>3</v>
      </c>
      <c r="B27" s="8">
        <v>14.920679196246315</v>
      </c>
      <c r="C27" s="8">
        <v>-3.920679196246315</v>
      </c>
      <c r="D27" s="8">
        <v>-1.5634232069073117</v>
      </c>
      <c r="F27" s="8">
        <v>0.63775510204081631</v>
      </c>
      <c r="G27" s="8">
        <v>8.5</v>
      </c>
    </row>
    <row r="28" spans="1:9">
      <c r="A28" s="8">
        <v>4</v>
      </c>
      <c r="B28" s="8">
        <v>14.924740884209044</v>
      </c>
      <c r="C28" s="8">
        <v>-2.9247408842090437</v>
      </c>
      <c r="D28" s="8">
        <v>-1.1662794999756356</v>
      </c>
      <c r="F28" s="8">
        <v>0.8928571428571429</v>
      </c>
      <c r="G28" s="8">
        <v>9</v>
      </c>
    </row>
    <row r="29" spans="1:9">
      <c r="A29" s="8">
        <v>5</v>
      </c>
      <c r="B29" s="8">
        <v>14.903078548407827</v>
      </c>
      <c r="C29" s="8">
        <v>-4.4030785484078265</v>
      </c>
      <c r="D29" s="8">
        <v>-1.7557863930839392</v>
      </c>
      <c r="F29" s="8">
        <v>1.1479591836734695</v>
      </c>
      <c r="G29" s="8">
        <v>9.5</v>
      </c>
    </row>
    <row r="30" spans="1:9">
      <c r="A30" s="8">
        <v>6</v>
      </c>
      <c r="B30" s="8">
        <v>13.695403327489942</v>
      </c>
      <c r="C30" s="8">
        <v>-3.6954033274899416</v>
      </c>
      <c r="D30" s="8">
        <v>-1.4735914447200049</v>
      </c>
      <c r="F30" s="8">
        <v>1.403061224489796</v>
      </c>
      <c r="G30" s="8">
        <v>9.5</v>
      </c>
    </row>
    <row r="31" spans="1:9">
      <c r="A31" s="8">
        <v>7</v>
      </c>
      <c r="B31" s="8">
        <v>13.677802679651451</v>
      </c>
      <c r="C31" s="8">
        <v>-4.6778026796514514</v>
      </c>
      <c r="D31" s="8">
        <v>-1.8653363105306278</v>
      </c>
      <c r="F31" s="8">
        <v>1.6581632653061227</v>
      </c>
      <c r="G31" s="8">
        <v>10</v>
      </c>
    </row>
    <row r="32" spans="1:9">
      <c r="A32" s="8">
        <v>8</v>
      </c>
      <c r="B32" s="8">
        <v>13.734666311129647</v>
      </c>
      <c r="C32" s="8">
        <v>-5.2346663111296472</v>
      </c>
      <c r="D32" s="8">
        <v>-2.0873931228730465</v>
      </c>
      <c r="F32" s="8">
        <v>1.9132653061224492</v>
      </c>
      <c r="G32" s="8">
        <v>10</v>
      </c>
    </row>
    <row r="33" spans="1:7">
      <c r="A33" s="8">
        <v>9</v>
      </c>
      <c r="B33" s="8">
        <v>13.581676064533548</v>
      </c>
      <c r="C33" s="8">
        <v>-3.5816760645335481</v>
      </c>
      <c r="D33" s="8">
        <v>-1.4282411793031593</v>
      </c>
      <c r="F33" s="8">
        <v>2.1683673469387754</v>
      </c>
      <c r="G33" s="8">
        <v>10</v>
      </c>
    </row>
    <row r="34" spans="1:7">
      <c r="A34" s="8">
        <v>10</v>
      </c>
      <c r="B34" s="8">
        <v>14.360166257389807</v>
      </c>
      <c r="C34" s="8">
        <v>-5.8601662573898068</v>
      </c>
      <c r="D34" s="8">
        <v>-2.3368195826656959</v>
      </c>
      <c r="F34" s="8">
        <v>2.4234693877551021</v>
      </c>
      <c r="G34" s="8">
        <v>10</v>
      </c>
    </row>
    <row r="35" spans="1:7">
      <c r="A35" s="8">
        <v>11</v>
      </c>
      <c r="B35" s="8">
        <v>14.74873440582415</v>
      </c>
      <c r="C35" s="8">
        <v>-4.7487344058241501</v>
      </c>
      <c r="D35" s="8">
        <v>-1.8936212839379305</v>
      </c>
      <c r="F35" s="8">
        <v>2.6785714285714284</v>
      </c>
      <c r="G35" s="8">
        <v>10.5</v>
      </c>
    </row>
    <row r="36" spans="1:7">
      <c r="A36" s="8">
        <v>12</v>
      </c>
      <c r="B36" s="8">
        <v>14.686455190395648</v>
      </c>
      <c r="C36" s="8">
        <v>-6.6864551903956482</v>
      </c>
      <c r="D36" s="8">
        <v>-2.6663133333170701</v>
      </c>
      <c r="F36" s="8">
        <v>2.9336734693877551</v>
      </c>
      <c r="G36" s="8">
        <v>11</v>
      </c>
    </row>
    <row r="37" spans="1:7">
      <c r="A37" s="8">
        <v>13</v>
      </c>
      <c r="B37" s="8">
        <v>14.480663000284082</v>
      </c>
      <c r="C37" s="8">
        <v>-4.9806630002840819</v>
      </c>
      <c r="D37" s="8">
        <v>-1.9861059093750768</v>
      </c>
      <c r="F37" s="8">
        <v>3.1887755102040818</v>
      </c>
      <c r="G37" s="8">
        <v>11</v>
      </c>
    </row>
    <row r="38" spans="1:7">
      <c r="A38" s="8">
        <v>14</v>
      </c>
      <c r="B38" s="8">
        <v>15.394542791897951</v>
      </c>
      <c r="C38" s="8">
        <v>-5.3945427918979512</v>
      </c>
      <c r="D38" s="8">
        <v>-2.1511460054121598</v>
      </c>
      <c r="F38" s="8">
        <v>3.443877551020408</v>
      </c>
      <c r="G38" s="8">
        <v>11</v>
      </c>
    </row>
    <row r="39" spans="1:7">
      <c r="A39" s="8">
        <v>15</v>
      </c>
      <c r="B39" s="8">
        <v>16.361224527027289</v>
      </c>
      <c r="C39" s="8">
        <v>-1.3612245270272894</v>
      </c>
      <c r="D39" s="8">
        <v>-0.54280646511538555</v>
      </c>
      <c r="F39" s="8">
        <v>3.6989795918367347</v>
      </c>
      <c r="G39" s="8">
        <v>11</v>
      </c>
    </row>
    <row r="40" spans="1:7">
      <c r="A40" s="8">
        <v>16</v>
      </c>
      <c r="B40" s="8">
        <v>15.737078476754705</v>
      </c>
      <c r="C40" s="8">
        <v>-0.23707847675470539</v>
      </c>
      <c r="D40" s="8">
        <v>-9.4538209800844902E-2</v>
      </c>
      <c r="F40" s="8">
        <v>3.954081632653061</v>
      </c>
      <c r="G40" s="8">
        <v>11</v>
      </c>
    </row>
    <row r="41" spans="1:7">
      <c r="A41" s="8">
        <v>17</v>
      </c>
      <c r="B41" s="8">
        <v>15.816958340021696</v>
      </c>
      <c r="C41" s="8">
        <v>-0.31695834002169576</v>
      </c>
      <c r="D41" s="8">
        <v>-0.12639137241505785</v>
      </c>
      <c r="F41" s="8">
        <v>4.2091836734693882</v>
      </c>
      <c r="G41" s="8">
        <v>11</v>
      </c>
    </row>
    <row r="42" spans="1:7">
      <c r="A42" s="8">
        <v>18</v>
      </c>
      <c r="B42" s="8">
        <v>16.070136889698428</v>
      </c>
      <c r="C42" s="8">
        <v>-7.0136889698428462E-2</v>
      </c>
      <c r="D42" s="8">
        <v>-2.7968021744753963E-2</v>
      </c>
      <c r="F42" s="8">
        <v>4.4642857142857144</v>
      </c>
      <c r="G42" s="8">
        <v>11</v>
      </c>
    </row>
    <row r="43" spans="1:7">
      <c r="A43" s="8">
        <v>19</v>
      </c>
      <c r="B43" s="8">
        <v>16.688867356020708</v>
      </c>
      <c r="C43" s="8">
        <v>-2.1888673560207081</v>
      </c>
      <c r="D43" s="8">
        <v>-0.87284009987886557</v>
      </c>
      <c r="F43" s="8">
        <v>4.7193877551020416</v>
      </c>
      <c r="G43" s="8">
        <v>11.1</v>
      </c>
    </row>
    <row r="44" spans="1:7">
      <c r="A44" s="8">
        <v>20</v>
      </c>
      <c r="B44" s="8">
        <v>17.088266672355658</v>
      </c>
      <c r="C44" s="8">
        <v>3.4117333276443418</v>
      </c>
      <c r="D44" s="8">
        <v>1.3604742426580227</v>
      </c>
      <c r="F44" s="8">
        <v>4.9744897959183678</v>
      </c>
      <c r="G44" s="8">
        <v>11.2</v>
      </c>
    </row>
    <row r="45" spans="1:7">
      <c r="A45" s="8">
        <v>21</v>
      </c>
      <c r="B45" s="8">
        <v>15.955055730754459</v>
      </c>
      <c r="C45" s="8">
        <v>1.5449442692455406</v>
      </c>
      <c r="D45" s="8">
        <v>0.616067166686185</v>
      </c>
      <c r="F45" s="8">
        <v>5.2295918367346941</v>
      </c>
      <c r="G45" s="8">
        <v>11.3</v>
      </c>
    </row>
    <row r="46" spans="1:7">
      <c r="A46" s="8">
        <v>22</v>
      </c>
      <c r="B46" s="8">
        <v>16.282698559747875</v>
      </c>
      <c r="C46" s="8">
        <v>-1.7826985597478746</v>
      </c>
      <c r="D46" s="8">
        <v>-0.71087486624727381</v>
      </c>
      <c r="F46" s="8">
        <v>5.4846938775510212</v>
      </c>
      <c r="G46" s="8">
        <v>11.4</v>
      </c>
    </row>
    <row r="47" spans="1:7">
      <c r="A47" s="8">
        <v>23</v>
      </c>
      <c r="B47" s="8">
        <v>16.357162839064561</v>
      </c>
      <c r="C47" s="8">
        <v>1.1428371609354393</v>
      </c>
      <c r="D47" s="8">
        <v>0.45572158539091068</v>
      </c>
      <c r="F47" s="8">
        <v>5.7397959183673475</v>
      </c>
      <c r="G47" s="8">
        <v>11.4</v>
      </c>
    </row>
    <row r="48" spans="1:7">
      <c r="A48" s="8">
        <v>24</v>
      </c>
      <c r="B48" s="8">
        <v>16.548062173312793</v>
      </c>
      <c r="C48" s="8">
        <v>-4.0480621733127933</v>
      </c>
      <c r="D48" s="8">
        <v>-1.6142188707558982</v>
      </c>
      <c r="F48" s="8">
        <v>5.9948979591836737</v>
      </c>
      <c r="G48" s="8">
        <v>11.5</v>
      </c>
    </row>
    <row r="49" spans="1:7">
      <c r="A49" s="8">
        <v>25</v>
      </c>
      <c r="B49" s="8">
        <v>15.987549234456285</v>
      </c>
      <c r="C49" s="8">
        <v>-0.98754923445628506</v>
      </c>
      <c r="D49" s="8">
        <v>-0.39379845017432213</v>
      </c>
      <c r="F49" s="8">
        <v>6.2500000000000009</v>
      </c>
      <c r="G49" s="8">
        <v>11.5</v>
      </c>
    </row>
    <row r="50" spans="1:7">
      <c r="A50" s="8">
        <v>26</v>
      </c>
      <c r="B50" s="8">
        <v>13.324435826894089</v>
      </c>
      <c r="C50" s="8">
        <v>0.67556417310591144</v>
      </c>
      <c r="D50" s="8">
        <v>0.26939023906881654</v>
      </c>
      <c r="F50" s="8">
        <v>6.5051020408163271</v>
      </c>
      <c r="G50" s="8">
        <v>11.5</v>
      </c>
    </row>
    <row r="51" spans="1:7">
      <c r="A51" s="8">
        <v>27</v>
      </c>
      <c r="B51" s="8">
        <v>13.648016967924777</v>
      </c>
      <c r="C51" s="8">
        <v>1.3519830320752231</v>
      </c>
      <c r="D51" s="8">
        <v>0.53912129554364141</v>
      </c>
      <c r="F51" s="8">
        <v>6.7602040816326534</v>
      </c>
      <c r="G51" s="8">
        <v>11.5</v>
      </c>
    </row>
    <row r="52" spans="1:7">
      <c r="A52" s="8">
        <v>28</v>
      </c>
      <c r="B52" s="8">
        <v>13.639893591999321</v>
      </c>
      <c r="C52" s="8">
        <v>-0.13989359199932139</v>
      </c>
      <c r="D52" s="8">
        <v>-5.5784438685715296E-2</v>
      </c>
      <c r="F52" s="8">
        <v>7.0153061224489797</v>
      </c>
      <c r="G52" s="8">
        <v>11.5</v>
      </c>
    </row>
    <row r="53" spans="1:7">
      <c r="A53" s="8">
        <v>29</v>
      </c>
      <c r="B53" s="8">
        <v>13.166029996347685</v>
      </c>
      <c r="C53" s="8">
        <v>5.3339700036523148</v>
      </c>
      <c r="D53" s="8">
        <v>2.126991796891101</v>
      </c>
      <c r="F53" s="8">
        <v>7.2704081632653068</v>
      </c>
      <c r="G53" s="8">
        <v>11.5</v>
      </c>
    </row>
    <row r="54" spans="1:7">
      <c r="A54" s="8">
        <v>30</v>
      </c>
      <c r="B54" s="8">
        <v>16.688867356020708</v>
      </c>
      <c r="C54" s="8">
        <v>-2.1888673560207081</v>
      </c>
      <c r="D54" s="8">
        <v>-0.87284009987886557</v>
      </c>
      <c r="F54" s="8">
        <v>7.5255102040816331</v>
      </c>
      <c r="G54" s="8">
        <v>11.5</v>
      </c>
    </row>
    <row r="55" spans="1:7">
      <c r="A55" s="8">
        <v>31</v>
      </c>
      <c r="B55" s="8">
        <v>16.50744529368551</v>
      </c>
      <c r="C55" s="8">
        <v>-1.0074452936855103</v>
      </c>
      <c r="D55" s="8">
        <v>-0.40173226958876296</v>
      </c>
      <c r="F55" s="8">
        <v>7.7806122448979593</v>
      </c>
      <c r="G55" s="8">
        <v>11.6</v>
      </c>
    </row>
    <row r="56" spans="1:7">
      <c r="A56" s="8">
        <v>32</v>
      </c>
      <c r="B56" s="8">
        <v>16.556185549238247</v>
      </c>
      <c r="C56" s="8">
        <v>-2.556185549238247</v>
      </c>
      <c r="D56" s="8">
        <v>-1.0193131365265409</v>
      </c>
      <c r="F56" s="8">
        <v>8.0357142857142865</v>
      </c>
      <c r="G56" s="8">
        <v>12</v>
      </c>
    </row>
    <row r="57" spans="1:7">
      <c r="A57" s="8">
        <v>33</v>
      </c>
      <c r="B57" s="8">
        <v>16.006503778282351</v>
      </c>
      <c r="C57" s="8">
        <v>-3.0065037782823509</v>
      </c>
      <c r="D57" s="8">
        <v>-1.1988835462797807</v>
      </c>
      <c r="F57" s="8">
        <v>8.2908163265306118</v>
      </c>
      <c r="G57" s="8">
        <v>12</v>
      </c>
    </row>
    <row r="58" spans="1:7">
      <c r="A58" s="8">
        <v>34</v>
      </c>
      <c r="B58" s="8">
        <v>14.916617508283586</v>
      </c>
      <c r="C58" s="8">
        <v>0.58338249171641365</v>
      </c>
      <c r="D58" s="8">
        <v>0.23263156213496866</v>
      </c>
      <c r="F58" s="8">
        <v>8.545918367346939</v>
      </c>
      <c r="G58" s="8">
        <v>12</v>
      </c>
    </row>
    <row r="59" spans="1:7">
      <c r="A59" s="8">
        <v>35</v>
      </c>
      <c r="B59" s="8">
        <v>15.065546066916959</v>
      </c>
      <c r="C59" s="8">
        <v>0.43445393308304148</v>
      </c>
      <c r="D59" s="8">
        <v>0.17324430980338507</v>
      </c>
      <c r="F59" s="8">
        <v>8.8010204081632644</v>
      </c>
      <c r="G59" s="8">
        <v>12</v>
      </c>
    </row>
    <row r="60" spans="1:7">
      <c r="A60" s="8">
        <v>36</v>
      </c>
      <c r="B60" s="8">
        <v>15.102101258581513</v>
      </c>
      <c r="C60" s="8">
        <v>0.39789874141848713</v>
      </c>
      <c r="D60" s="8">
        <v>0.15866743877654207</v>
      </c>
      <c r="F60" s="8">
        <v>9.0561224489795915</v>
      </c>
      <c r="G60" s="8">
        <v>12</v>
      </c>
    </row>
    <row r="61" spans="1:7">
      <c r="A61" s="8">
        <v>37</v>
      </c>
      <c r="B61" s="8">
        <v>15.121055802407579</v>
      </c>
      <c r="C61" s="8">
        <v>0.37894419759242126</v>
      </c>
      <c r="D61" s="8">
        <v>0.15110906120706766</v>
      </c>
      <c r="F61" s="8">
        <v>9.3112244897959187</v>
      </c>
      <c r="G61" s="8">
        <v>12</v>
      </c>
    </row>
    <row r="62" spans="1:7">
      <c r="A62" s="8">
        <v>38</v>
      </c>
      <c r="B62" s="8">
        <v>13.874117597849986</v>
      </c>
      <c r="C62" s="8">
        <v>-1.8741175978499864</v>
      </c>
      <c r="D62" s="8">
        <v>-0.74732942898192045</v>
      </c>
      <c r="F62" s="8">
        <v>9.566326530612244</v>
      </c>
      <c r="G62" s="8">
        <v>12</v>
      </c>
    </row>
    <row r="63" spans="1:7">
      <c r="A63" s="8">
        <v>39</v>
      </c>
      <c r="B63" s="8">
        <v>13.528874121018081</v>
      </c>
      <c r="C63" s="8">
        <v>-2.028874121018081</v>
      </c>
      <c r="D63" s="8">
        <v>-0.80904066002906472</v>
      </c>
      <c r="F63" s="8">
        <v>9.8214285714285712</v>
      </c>
      <c r="G63" s="8">
        <v>12</v>
      </c>
    </row>
    <row r="64" spans="1:7">
      <c r="A64" s="8">
        <v>40</v>
      </c>
      <c r="B64" s="8">
        <v>13.948581877166673</v>
      </c>
      <c r="C64" s="8">
        <v>-0.44858187716667253</v>
      </c>
      <c r="D64" s="8">
        <v>-0.17887801624572414</v>
      </c>
      <c r="F64" s="8">
        <v>10.076530612244898</v>
      </c>
      <c r="G64" s="8">
        <v>12</v>
      </c>
    </row>
    <row r="65" spans="1:7">
      <c r="A65" s="8">
        <v>41</v>
      </c>
      <c r="B65" s="8">
        <v>14.027107844446085</v>
      </c>
      <c r="C65" s="8">
        <v>-1.0271078444460855</v>
      </c>
      <c r="D65" s="8">
        <v>-0.40957297438182733</v>
      </c>
      <c r="F65" s="8">
        <v>10.331632653061224</v>
      </c>
      <c r="G65" s="8">
        <v>12</v>
      </c>
    </row>
    <row r="66" spans="1:7">
      <c r="A66" s="8">
        <v>42</v>
      </c>
      <c r="B66" s="8">
        <v>12.864111191118212</v>
      </c>
      <c r="C66" s="8">
        <v>-1.3641111911182122</v>
      </c>
      <c r="D66" s="8">
        <v>-0.5439575609853603</v>
      </c>
      <c r="F66" s="8">
        <v>10.586734693877551</v>
      </c>
      <c r="G66" s="8">
        <v>12.1</v>
      </c>
    </row>
    <row r="67" spans="1:7">
      <c r="A67" s="8">
        <v>43</v>
      </c>
      <c r="B67" s="8">
        <v>13.147075452521619</v>
      </c>
      <c r="C67" s="8">
        <v>-1.1470754525216194</v>
      </c>
      <c r="D67" s="8">
        <v>-0.45741166078137308</v>
      </c>
      <c r="F67" s="8">
        <v>10.841836734693878</v>
      </c>
      <c r="G67" s="8">
        <v>12.2</v>
      </c>
    </row>
    <row r="68" spans="1:7">
      <c r="A68" s="8">
        <v>44</v>
      </c>
      <c r="B68" s="8">
        <v>12.613640433416634</v>
      </c>
      <c r="C68" s="8">
        <v>-0.61364043341663432</v>
      </c>
      <c r="D68" s="8">
        <v>-0.24469732061188373</v>
      </c>
      <c r="F68" s="8">
        <v>11.096938775510203</v>
      </c>
      <c r="G68" s="8">
        <v>12.2</v>
      </c>
    </row>
    <row r="69" spans="1:7">
      <c r="A69" s="8">
        <v>45</v>
      </c>
      <c r="B69" s="8">
        <v>15.562425894357389</v>
      </c>
      <c r="C69" s="8">
        <v>-2.0624258943573892</v>
      </c>
      <c r="D69" s="8">
        <v>-0.82241987787524551</v>
      </c>
      <c r="F69" s="8">
        <v>11.352040816326531</v>
      </c>
      <c r="G69" s="8">
        <v>12.5</v>
      </c>
    </row>
    <row r="70" spans="1:7">
      <c r="A70" s="8">
        <v>46</v>
      </c>
      <c r="B70" s="8">
        <v>16.312484271474549</v>
      </c>
      <c r="C70" s="8">
        <v>2.687515728525451</v>
      </c>
      <c r="D70" s="8">
        <v>1.0716827999923739</v>
      </c>
      <c r="F70" s="8">
        <v>11.607142857142858</v>
      </c>
      <c r="G70" s="8">
        <v>12.5</v>
      </c>
    </row>
    <row r="71" spans="1:7">
      <c r="A71" s="8">
        <v>47</v>
      </c>
      <c r="B71" s="8">
        <v>15.129179178333036</v>
      </c>
      <c r="C71" s="8">
        <v>-0.12917917833303605</v>
      </c>
      <c r="D71" s="8">
        <v>-5.1511923099560472E-2</v>
      </c>
      <c r="F71" s="8">
        <v>11.862244897959183</v>
      </c>
      <c r="G71" s="8">
        <v>12.5</v>
      </c>
    </row>
    <row r="72" spans="1:7">
      <c r="A72" s="8">
        <v>48</v>
      </c>
      <c r="B72" s="8">
        <v>15.322786304556418</v>
      </c>
      <c r="C72" s="8">
        <v>-0.8227863045564181</v>
      </c>
      <c r="D72" s="8">
        <v>-0.32809703076461449</v>
      </c>
      <c r="F72" s="8">
        <v>12.11734693877551</v>
      </c>
      <c r="G72" s="8">
        <v>12.5</v>
      </c>
    </row>
    <row r="73" spans="1:7">
      <c r="A73" s="8">
        <v>49</v>
      </c>
      <c r="B73" s="8">
        <v>16.567016717138856</v>
      </c>
      <c r="C73" s="8">
        <v>-2.5670167171388556</v>
      </c>
      <c r="D73" s="8">
        <v>-1.0236322094233832</v>
      </c>
      <c r="F73" s="8">
        <v>12.372448979591837</v>
      </c>
      <c r="G73" s="8">
        <v>12.5</v>
      </c>
    </row>
    <row r="74" spans="1:7">
      <c r="A74" s="8">
        <v>50</v>
      </c>
      <c r="B74" s="8">
        <v>16.698344627933739</v>
      </c>
      <c r="C74" s="8">
        <v>-2.6983446279337393</v>
      </c>
      <c r="D74" s="8">
        <v>-1.0760009682975982</v>
      </c>
      <c r="F74" s="8">
        <v>12.627551020408163</v>
      </c>
      <c r="G74" s="8">
        <v>12.5</v>
      </c>
    </row>
    <row r="75" spans="1:7">
      <c r="A75" s="8">
        <v>51</v>
      </c>
      <c r="B75" s="8">
        <v>16.764685531324968</v>
      </c>
      <c r="C75" s="8">
        <v>2.7353144686750319</v>
      </c>
      <c r="D75" s="8">
        <v>1.0907431861831987</v>
      </c>
      <c r="F75" s="8">
        <v>12.88265306122449</v>
      </c>
      <c r="G75" s="8">
        <v>12.5</v>
      </c>
    </row>
    <row r="76" spans="1:7">
      <c r="A76" s="8">
        <v>52</v>
      </c>
      <c r="B76" s="8">
        <v>16.776870595213154</v>
      </c>
      <c r="C76" s="8">
        <v>-2.276870595213154</v>
      </c>
      <c r="D76" s="8">
        <v>-0.90793256716570991</v>
      </c>
      <c r="F76" s="8">
        <v>13.137755102040815</v>
      </c>
      <c r="G76" s="8">
        <v>12.5</v>
      </c>
    </row>
    <row r="77" spans="1:7">
      <c r="A77" s="8">
        <v>53</v>
      </c>
      <c r="B77" s="8">
        <v>17.172208223585375</v>
      </c>
      <c r="C77" s="8">
        <v>1.8277917764146245</v>
      </c>
      <c r="D77" s="8">
        <v>0.72885638880550641</v>
      </c>
      <c r="F77" s="8">
        <v>13.392857142857142</v>
      </c>
      <c r="G77" s="8">
        <v>12.6</v>
      </c>
    </row>
    <row r="78" spans="1:7">
      <c r="A78" s="8">
        <v>54</v>
      </c>
      <c r="B78" s="8">
        <v>17.388831581597554</v>
      </c>
      <c r="C78" s="8">
        <v>0.61116841840244618</v>
      </c>
      <c r="D78" s="8">
        <v>0.24371157160066514</v>
      </c>
      <c r="F78" s="8">
        <v>13.647959183673469</v>
      </c>
      <c r="G78" s="8">
        <v>12.6</v>
      </c>
    </row>
    <row r="79" spans="1:7">
      <c r="A79" s="8">
        <v>55</v>
      </c>
      <c r="B79" s="8">
        <v>17.089620568343232</v>
      </c>
      <c r="C79" s="8">
        <v>1.9103794316567679</v>
      </c>
      <c r="D79" s="8">
        <v>0.76178931964393026</v>
      </c>
      <c r="F79" s="8">
        <v>13.903061224489795</v>
      </c>
      <c r="G79" s="8">
        <v>12.8</v>
      </c>
    </row>
    <row r="80" spans="1:7">
      <c r="A80" s="8">
        <v>56</v>
      </c>
      <c r="B80" s="8">
        <v>16.925799153846526</v>
      </c>
      <c r="C80" s="8">
        <v>3.5742008461534738</v>
      </c>
      <c r="D80" s="8">
        <v>1.4252603361106591</v>
      </c>
      <c r="F80" s="8">
        <v>14.158163265306122</v>
      </c>
      <c r="G80" s="8">
        <v>12.8</v>
      </c>
    </row>
    <row r="81" spans="1:7">
      <c r="A81" s="8">
        <v>57</v>
      </c>
      <c r="B81" s="8">
        <v>16.488490749859444</v>
      </c>
      <c r="C81" s="8">
        <v>-0.98849074985944441</v>
      </c>
      <c r="D81" s="8">
        <v>-0.39417389201928854</v>
      </c>
      <c r="F81" s="8">
        <v>14.413265306122449</v>
      </c>
      <c r="G81" s="8">
        <v>12.8</v>
      </c>
    </row>
    <row r="82" spans="1:7">
      <c r="A82" s="8">
        <v>58</v>
      </c>
      <c r="B82" s="8">
        <v>16.694282939971011</v>
      </c>
      <c r="C82" s="8">
        <v>0.30571706002898935</v>
      </c>
      <c r="D82" s="8">
        <v>0.12190876184269418</v>
      </c>
      <c r="F82" s="8">
        <v>14.668367346938775</v>
      </c>
      <c r="G82" s="8">
        <v>12.9</v>
      </c>
    </row>
    <row r="83" spans="1:7">
      <c r="A83" s="8">
        <v>59</v>
      </c>
      <c r="B83" s="8">
        <v>16.52098425356127</v>
      </c>
      <c r="C83" s="8">
        <v>6.9790157464387299</v>
      </c>
      <c r="D83" s="8">
        <v>2.7829757634341212</v>
      </c>
      <c r="F83" s="8">
        <v>14.923469387755102</v>
      </c>
      <c r="G83" s="8">
        <v>12.9</v>
      </c>
    </row>
    <row r="84" spans="1:7">
      <c r="A84" s="8">
        <v>60</v>
      </c>
      <c r="B84" s="8">
        <v>16.312484271474549</v>
      </c>
      <c r="C84" s="8">
        <v>3.187515728525451</v>
      </c>
      <c r="D84" s="8">
        <v>1.2710644796263699</v>
      </c>
      <c r="F84" s="8">
        <v>15.178571428571429</v>
      </c>
      <c r="G84" s="8">
        <v>13</v>
      </c>
    </row>
    <row r="85" spans="1:7">
      <c r="A85" s="8">
        <v>61</v>
      </c>
      <c r="B85" s="8">
        <v>16.558893341213402</v>
      </c>
      <c r="C85" s="8">
        <v>-5.889334121340184E-2</v>
      </c>
      <c r="D85" s="8">
        <v>-2.3484506580772203E-2</v>
      </c>
      <c r="F85" s="8">
        <v>15.433673469387754</v>
      </c>
      <c r="G85" s="8">
        <v>13</v>
      </c>
    </row>
    <row r="86" spans="1:7">
      <c r="A86" s="8">
        <v>62</v>
      </c>
      <c r="B86" s="8">
        <v>13.786114358657539</v>
      </c>
      <c r="C86" s="8">
        <v>-1.7861143586575388</v>
      </c>
      <c r="D86" s="8">
        <v>-0.71223696169507544</v>
      </c>
      <c r="F86" s="8">
        <v>15.688775510204081</v>
      </c>
      <c r="G86" s="8">
        <v>13</v>
      </c>
    </row>
    <row r="87" spans="1:7">
      <c r="A87" s="8">
        <v>63</v>
      </c>
      <c r="B87" s="8">
        <v>13.635831904036593</v>
      </c>
      <c r="C87" s="8">
        <v>-1.6358319040365927</v>
      </c>
      <c r="D87" s="8">
        <v>-0.65230982525138737</v>
      </c>
      <c r="F87" s="8">
        <v>15.943877551020408</v>
      </c>
      <c r="G87" s="8">
        <v>13</v>
      </c>
    </row>
    <row r="88" spans="1:7">
      <c r="A88" s="8">
        <v>64</v>
      </c>
      <c r="B88" s="8">
        <v>13.974305900930618</v>
      </c>
      <c r="C88" s="8">
        <v>-0.47430590093061831</v>
      </c>
      <c r="D88" s="8">
        <v>-0.1891358143757248</v>
      </c>
      <c r="F88" s="8">
        <v>16.198979591836736</v>
      </c>
      <c r="G88" s="8">
        <v>13</v>
      </c>
    </row>
    <row r="89" spans="1:7">
      <c r="A89" s="8">
        <v>65</v>
      </c>
      <c r="B89" s="8">
        <v>13.982429276856074</v>
      </c>
      <c r="C89" s="8">
        <v>-0.98242927685607384</v>
      </c>
      <c r="D89" s="8">
        <v>-0.39175679868235225</v>
      </c>
      <c r="F89" s="8">
        <v>16.454081632653061</v>
      </c>
      <c r="G89" s="8">
        <v>13</v>
      </c>
    </row>
    <row r="90" spans="1:7">
      <c r="A90" s="8">
        <v>66</v>
      </c>
      <c r="B90" s="8">
        <v>14.601159743178354</v>
      </c>
      <c r="C90" s="8">
        <v>-3.1011597431783535</v>
      </c>
      <c r="D90" s="8">
        <v>-1.2366288768164639</v>
      </c>
      <c r="F90" s="8">
        <v>16.709183673469386</v>
      </c>
      <c r="G90" s="8">
        <v>13</v>
      </c>
    </row>
    <row r="91" spans="1:7">
      <c r="A91" s="8">
        <v>67</v>
      </c>
      <c r="B91" s="8">
        <v>13.300065699117718</v>
      </c>
      <c r="C91" s="8">
        <v>-2.3000656991177184</v>
      </c>
      <c r="D91" s="8">
        <v>-0.91718192471726412</v>
      </c>
      <c r="F91" s="8">
        <v>16.964285714285715</v>
      </c>
      <c r="G91" s="8">
        <v>13</v>
      </c>
    </row>
    <row r="92" spans="1:7">
      <c r="A92" s="8">
        <v>68</v>
      </c>
      <c r="B92" s="8">
        <v>13.477426073490189</v>
      </c>
      <c r="C92" s="8">
        <v>2.2573926509810605E-2</v>
      </c>
      <c r="D92" s="8">
        <v>9.0016547669208562E-3</v>
      </c>
      <c r="F92" s="8">
        <v>17.219387755102041</v>
      </c>
      <c r="G92" s="8">
        <v>13</v>
      </c>
    </row>
    <row r="93" spans="1:7">
      <c r="A93" s="8">
        <v>69</v>
      </c>
      <c r="B93" s="8">
        <v>13.53970528891869</v>
      </c>
      <c r="C93" s="8">
        <v>-3.9705288918689519E-2</v>
      </c>
      <c r="D93" s="8">
        <v>-1.5833014389922812E-2</v>
      </c>
      <c r="F93" s="8">
        <v>17.474489795918366</v>
      </c>
      <c r="G93" s="8">
        <v>13</v>
      </c>
    </row>
    <row r="94" spans="1:7">
      <c r="A94" s="8">
        <v>70</v>
      </c>
      <c r="B94" s="8">
        <v>13.585737752496277</v>
      </c>
      <c r="C94" s="8">
        <v>-1.0857377524962768</v>
      </c>
      <c r="D94" s="8">
        <v>-0.43295243346949508</v>
      </c>
      <c r="F94" s="8">
        <v>17.729591836734695</v>
      </c>
      <c r="G94" s="8">
        <v>13</v>
      </c>
    </row>
    <row r="95" spans="1:7">
      <c r="A95" s="8">
        <v>71</v>
      </c>
      <c r="B95" s="8">
        <v>16.418088158505487</v>
      </c>
      <c r="C95" s="8">
        <v>-2.918088158505487</v>
      </c>
      <c r="D95" s="8">
        <v>-1.163626636725797</v>
      </c>
      <c r="F95" s="8">
        <v>17.98469387755102</v>
      </c>
      <c r="G95" s="8">
        <v>13</v>
      </c>
    </row>
    <row r="96" spans="1:7">
      <c r="A96" s="8">
        <v>72</v>
      </c>
      <c r="B96" s="8">
        <v>14.303302625911613</v>
      </c>
      <c r="C96" s="8">
        <v>-1.8033026259116127</v>
      </c>
      <c r="D96" s="8">
        <v>-0.71909101288530597</v>
      </c>
      <c r="F96" s="8">
        <v>18.239795918367346</v>
      </c>
      <c r="G96" s="8">
        <v>13.2</v>
      </c>
    </row>
    <row r="97" spans="1:7">
      <c r="A97" s="8">
        <v>73</v>
      </c>
      <c r="B97" s="8">
        <v>14.024400052470934</v>
      </c>
      <c r="C97" s="8">
        <v>-2.4400052470934241E-2</v>
      </c>
      <c r="D97" s="8">
        <v>-9.7298468896250094E-3</v>
      </c>
      <c r="F97" s="8">
        <v>18.494897959183675</v>
      </c>
      <c r="G97" s="8">
        <v>13.2</v>
      </c>
    </row>
    <row r="98" spans="1:7">
      <c r="A98" s="8">
        <v>74</v>
      </c>
      <c r="B98" s="8">
        <v>13.759036438906019</v>
      </c>
      <c r="C98" s="8">
        <v>2.2409635610939809</v>
      </c>
      <c r="D98" s="8">
        <v>0.89361415761899798</v>
      </c>
      <c r="F98" s="8">
        <v>18.75</v>
      </c>
      <c r="G98" s="8">
        <v>13.2</v>
      </c>
    </row>
    <row r="99" spans="1:7">
      <c r="A99" s="8">
        <v>75</v>
      </c>
      <c r="B99" s="8">
        <v>14.052831868210031</v>
      </c>
      <c r="C99" s="8">
        <v>-5.2831868210031274E-2</v>
      </c>
      <c r="D99" s="8">
        <v>-2.106741324383591E-2</v>
      </c>
      <c r="F99" s="8">
        <v>19.005102040816325</v>
      </c>
      <c r="G99" s="8">
        <v>13.2</v>
      </c>
    </row>
    <row r="100" spans="1:7">
      <c r="A100" s="8">
        <v>76</v>
      </c>
      <c r="B100" s="8">
        <v>15.601688877997095</v>
      </c>
      <c r="C100" s="8">
        <v>-1.1016888779970948</v>
      </c>
      <c r="D100" s="8">
        <v>-0.4393131578583066</v>
      </c>
      <c r="F100" s="8">
        <v>19.260204081632654</v>
      </c>
      <c r="G100" s="8">
        <v>13.2</v>
      </c>
    </row>
    <row r="101" spans="1:7">
      <c r="A101" s="8">
        <v>77</v>
      </c>
      <c r="B101" s="8">
        <v>16.173032984754212</v>
      </c>
      <c r="C101" s="8">
        <v>1.8269670152457884</v>
      </c>
      <c r="D101" s="8">
        <v>0.72852750427122748</v>
      </c>
      <c r="F101" s="8">
        <v>19.51530612244898</v>
      </c>
      <c r="G101" s="8">
        <v>13.2</v>
      </c>
    </row>
    <row r="102" spans="1:7">
      <c r="A102" s="8">
        <v>78</v>
      </c>
      <c r="B102" s="8">
        <v>15.539409662568595</v>
      </c>
      <c r="C102" s="8">
        <v>3.9605903374314053</v>
      </c>
      <c r="D102" s="8">
        <v>1.5793383076384975</v>
      </c>
      <c r="F102" s="8">
        <v>19.770408163265305</v>
      </c>
      <c r="G102" s="8">
        <v>13.4</v>
      </c>
    </row>
    <row r="103" spans="1:7">
      <c r="A103" s="8">
        <v>79</v>
      </c>
      <c r="B103" s="8">
        <v>16.608987492753716</v>
      </c>
      <c r="C103" s="8">
        <v>1.391012507246284</v>
      </c>
      <c r="D103" s="8">
        <v>0.55468482017332044</v>
      </c>
      <c r="F103" s="8">
        <v>20.025510204081634</v>
      </c>
      <c r="G103" s="8">
        <v>13.4</v>
      </c>
    </row>
    <row r="104" spans="1:7">
      <c r="A104" s="8">
        <v>80</v>
      </c>
      <c r="B104" s="8">
        <v>16.330084919313038</v>
      </c>
      <c r="C104" s="8">
        <v>-0.33008491931303752</v>
      </c>
      <c r="D104" s="8">
        <v>-0.13162577126897096</v>
      </c>
      <c r="F104" s="8">
        <v>20.280612244897959</v>
      </c>
      <c r="G104" s="8">
        <v>13.5</v>
      </c>
    </row>
    <row r="105" spans="1:7">
      <c r="A105" s="8">
        <v>81</v>
      </c>
      <c r="B105" s="8">
        <v>16.474951789983681</v>
      </c>
      <c r="C105" s="8">
        <v>0.52504821001631896</v>
      </c>
      <c r="D105" s="8">
        <v>0.20936998800375356</v>
      </c>
      <c r="F105" s="8">
        <v>20.535714285714285</v>
      </c>
      <c r="G105" s="8">
        <v>13.5</v>
      </c>
    </row>
    <row r="106" spans="1:7">
      <c r="A106" s="8">
        <v>82</v>
      </c>
      <c r="B106" s="8">
        <v>16.179802464692091</v>
      </c>
      <c r="C106" s="8">
        <v>-1.6798024646920915</v>
      </c>
      <c r="D106" s="8">
        <v>-0.66984367372727105</v>
      </c>
      <c r="F106" s="8">
        <v>20.790816326530614</v>
      </c>
      <c r="G106" s="8">
        <v>13.5</v>
      </c>
    </row>
    <row r="107" spans="1:7">
      <c r="A107" s="8">
        <v>83</v>
      </c>
      <c r="B107" s="8">
        <v>16.642834892443119</v>
      </c>
      <c r="C107" s="8">
        <v>-1.6428348924431191</v>
      </c>
      <c r="D107" s="8">
        <v>-0.65510236043328862</v>
      </c>
      <c r="F107" s="8">
        <v>21.045918367346939</v>
      </c>
      <c r="G107" s="8">
        <v>13.5</v>
      </c>
    </row>
    <row r="108" spans="1:7">
      <c r="A108" s="8">
        <v>84</v>
      </c>
      <c r="B108" s="8">
        <v>16.729484235647991</v>
      </c>
      <c r="C108" s="8">
        <v>-0.22948423564799114</v>
      </c>
      <c r="D108" s="8">
        <v>-9.1509904706040451E-2</v>
      </c>
      <c r="F108" s="8">
        <v>21.301020408163264</v>
      </c>
      <c r="G108" s="8">
        <v>13.5</v>
      </c>
    </row>
    <row r="109" spans="1:7">
      <c r="A109" s="8">
        <v>85</v>
      </c>
      <c r="B109" s="8">
        <v>14.021692260495783</v>
      </c>
      <c r="C109" s="8">
        <v>-1.021692260495783</v>
      </c>
      <c r="D109" s="8">
        <v>-0.4074134379334069</v>
      </c>
      <c r="F109" s="8">
        <v>21.556122448979593</v>
      </c>
      <c r="G109" s="8">
        <v>13.5</v>
      </c>
    </row>
    <row r="110" spans="1:7">
      <c r="A110" s="8">
        <v>86</v>
      </c>
      <c r="B110" s="8">
        <v>14.601159743178354</v>
      </c>
      <c r="C110" s="8">
        <v>-3.1011597431783535</v>
      </c>
      <c r="D110" s="8">
        <v>-1.2366288768164639</v>
      </c>
      <c r="F110" s="8">
        <v>21.811224489795919</v>
      </c>
      <c r="G110" s="8">
        <v>13.5</v>
      </c>
    </row>
    <row r="111" spans="1:7">
      <c r="A111" s="8">
        <v>87</v>
      </c>
      <c r="B111" s="8">
        <v>14.173328611104306</v>
      </c>
      <c r="C111" s="8">
        <v>-1.1733286111043064</v>
      </c>
      <c r="D111" s="8">
        <v>-0.46788045848920073</v>
      </c>
      <c r="F111" s="8">
        <v>22.066326530612244</v>
      </c>
      <c r="G111" s="8">
        <v>13.5</v>
      </c>
    </row>
    <row r="112" spans="1:7">
      <c r="A112" s="8">
        <v>88</v>
      </c>
      <c r="B112" s="8">
        <v>14.100218227775196</v>
      </c>
      <c r="C112" s="8">
        <v>0.39978177222480404</v>
      </c>
      <c r="D112" s="8">
        <v>0.15941832246647411</v>
      </c>
      <c r="F112" s="8">
        <v>22.321428571428573</v>
      </c>
      <c r="G112" s="8">
        <v>13.5</v>
      </c>
    </row>
    <row r="113" spans="1:7">
      <c r="A113" s="8">
        <v>89</v>
      </c>
      <c r="B113" s="8">
        <v>14.459000664482865</v>
      </c>
      <c r="C113" s="8">
        <v>-1.9590006644828648</v>
      </c>
      <c r="D113" s="8">
        <v>-0.78117768577741586</v>
      </c>
      <c r="F113" s="8">
        <v>22.576530612244898</v>
      </c>
      <c r="G113" s="8">
        <v>13.5</v>
      </c>
    </row>
    <row r="114" spans="1:7">
      <c r="A114" s="8">
        <v>90</v>
      </c>
      <c r="B114" s="8">
        <v>12.868172879080941</v>
      </c>
      <c r="C114" s="8">
        <v>-1.3681728790809409</v>
      </c>
      <c r="D114" s="8">
        <v>-0.5455772133216763</v>
      </c>
      <c r="F114" s="8">
        <v>22.831632653061224</v>
      </c>
      <c r="G114" s="8">
        <v>13.5</v>
      </c>
    </row>
    <row r="115" spans="1:7">
      <c r="A115" s="8">
        <v>91</v>
      </c>
      <c r="B115" s="8">
        <v>13.528874121018081</v>
      </c>
      <c r="C115" s="8">
        <v>-1.528874121018081</v>
      </c>
      <c r="D115" s="8">
        <v>-0.60965898039506861</v>
      </c>
      <c r="F115" s="8">
        <v>23.086734693877553</v>
      </c>
      <c r="G115" s="8">
        <v>13.5</v>
      </c>
    </row>
    <row r="116" spans="1:7">
      <c r="A116" s="8">
        <v>92</v>
      </c>
      <c r="B116" s="8">
        <v>13.665617615763267</v>
      </c>
      <c r="C116" s="8">
        <v>-0.66561761576326717</v>
      </c>
      <c r="D116" s="8">
        <v>-0.26542391644971203</v>
      </c>
      <c r="F116" s="8">
        <v>23.341836734693878</v>
      </c>
      <c r="G116" s="8">
        <v>13.5</v>
      </c>
    </row>
    <row r="117" spans="1:7">
      <c r="A117" s="8">
        <v>93</v>
      </c>
      <c r="B117" s="8">
        <v>13.836208510197856</v>
      </c>
      <c r="C117" s="8">
        <v>0.66379148980214353</v>
      </c>
      <c r="D117" s="8">
        <v>0.26469572432700789</v>
      </c>
      <c r="F117" s="8">
        <v>23.596938775510203</v>
      </c>
      <c r="G117" s="8">
        <v>13.5</v>
      </c>
    </row>
    <row r="118" spans="1:7">
      <c r="A118" s="8">
        <v>94</v>
      </c>
      <c r="B118" s="8">
        <v>13.161968308384957</v>
      </c>
      <c r="C118" s="8">
        <v>-2.1619683083849566</v>
      </c>
      <c r="D118" s="8">
        <v>-0.86211374528252349</v>
      </c>
      <c r="F118" s="8">
        <v>23.852040816326532</v>
      </c>
      <c r="G118" s="8">
        <v>13.5</v>
      </c>
    </row>
    <row r="119" spans="1:7">
      <c r="A119" s="8">
        <v>95</v>
      </c>
      <c r="B119" s="8">
        <v>12.869526775068518</v>
      </c>
      <c r="C119" s="8">
        <v>-1.8695267750685183</v>
      </c>
      <c r="D119" s="8">
        <v>-0.74549877706777823</v>
      </c>
      <c r="F119" s="8">
        <v>24.107142857142858</v>
      </c>
      <c r="G119" s="8">
        <v>13.6</v>
      </c>
    </row>
    <row r="120" spans="1:7">
      <c r="A120" s="8">
        <v>96</v>
      </c>
      <c r="B120" s="8">
        <v>14.399429241029516</v>
      </c>
      <c r="C120" s="8">
        <v>-3.3994292410295159</v>
      </c>
      <c r="D120" s="8">
        <v>-1.3555678237467705</v>
      </c>
      <c r="F120" s="8">
        <v>24.362244897959183</v>
      </c>
      <c r="G120" s="8">
        <v>13.6</v>
      </c>
    </row>
    <row r="121" spans="1:7">
      <c r="A121" s="8">
        <v>97</v>
      </c>
      <c r="B121" s="8">
        <v>15.347156432332788</v>
      </c>
      <c r="C121" s="8">
        <v>1.1528435676672117</v>
      </c>
      <c r="D121" s="8">
        <v>0.45971177375347411</v>
      </c>
      <c r="F121" s="8">
        <v>24.617346938775512</v>
      </c>
      <c r="G121" s="8">
        <v>13.7</v>
      </c>
    </row>
    <row r="122" spans="1:7">
      <c r="A122" s="8">
        <v>98</v>
      </c>
      <c r="B122" s="8">
        <v>15.134594762283339</v>
      </c>
      <c r="C122" s="8">
        <v>2.8654052377166614</v>
      </c>
      <c r="D122" s="8">
        <v>1.1426186182559954</v>
      </c>
      <c r="F122" s="8">
        <v>24.872448979591837</v>
      </c>
      <c r="G122" s="8">
        <v>13.7</v>
      </c>
    </row>
    <row r="123" spans="1:7">
      <c r="A123" s="8">
        <v>99</v>
      </c>
      <c r="B123" s="8">
        <v>15.585442126146182</v>
      </c>
      <c r="C123" s="8">
        <v>0.41455787385381804</v>
      </c>
      <c r="D123" s="8">
        <v>0.16531049038894499</v>
      </c>
      <c r="F123" s="8">
        <v>25.127551020408163</v>
      </c>
      <c r="G123" s="8">
        <v>13.8</v>
      </c>
    </row>
    <row r="124" spans="1:7">
      <c r="A124" s="8">
        <v>100</v>
      </c>
      <c r="B124" s="8">
        <v>15.482546031090397</v>
      </c>
      <c r="C124" s="8">
        <v>1.0174539689096029</v>
      </c>
      <c r="D124" s="8">
        <v>0.40572336254294444</v>
      </c>
      <c r="F124" s="8">
        <v>25.382653061224488</v>
      </c>
      <c r="G124" s="8">
        <v>13.8</v>
      </c>
    </row>
    <row r="125" spans="1:7">
      <c r="A125" s="8">
        <v>101</v>
      </c>
      <c r="B125" s="8">
        <v>15.640951861636802</v>
      </c>
      <c r="C125" s="8">
        <v>0.35904813836319782</v>
      </c>
      <c r="D125" s="8">
        <v>0.14317524179262758</v>
      </c>
      <c r="F125" s="8">
        <v>25.637755102040817</v>
      </c>
      <c r="G125" s="8">
        <v>13.9</v>
      </c>
    </row>
    <row r="126" spans="1:7">
      <c r="A126" s="8">
        <v>102</v>
      </c>
      <c r="B126" s="8">
        <v>16.932568633784406</v>
      </c>
      <c r="C126" s="8">
        <v>4.0674313662155939</v>
      </c>
      <c r="D126" s="8">
        <v>1.6219425951841286</v>
      </c>
      <c r="F126" s="8">
        <v>25.892857142857142</v>
      </c>
      <c r="G126" s="8">
        <v>13.9</v>
      </c>
    </row>
    <row r="127" spans="1:7">
      <c r="A127" s="8">
        <v>103</v>
      </c>
      <c r="B127" s="8">
        <v>12.807247559640016</v>
      </c>
      <c r="C127" s="8">
        <v>1.1927524403599836</v>
      </c>
      <c r="D127" s="8">
        <v>0.47562596989304246</v>
      </c>
      <c r="F127" s="8">
        <v>26.147959183673468</v>
      </c>
      <c r="G127" s="8">
        <v>14</v>
      </c>
    </row>
    <row r="128" spans="1:7">
      <c r="A128" s="8">
        <v>104</v>
      </c>
      <c r="B128" s="8">
        <v>12.930452094509441</v>
      </c>
      <c r="C128" s="8">
        <v>-0.430452094509441</v>
      </c>
      <c r="D128" s="8">
        <v>-0.1716485232105279</v>
      </c>
      <c r="F128" s="8">
        <v>26.403061224489797</v>
      </c>
      <c r="G128" s="8">
        <v>14</v>
      </c>
    </row>
    <row r="129" spans="1:7">
      <c r="A129" s="8">
        <v>105</v>
      </c>
      <c r="B129" s="8">
        <v>13.27163388337862</v>
      </c>
      <c r="C129" s="8">
        <v>-0.2716338833786196</v>
      </c>
      <c r="D129" s="8">
        <v>-0.10831763982706835</v>
      </c>
      <c r="F129" s="8">
        <v>26.658163265306122</v>
      </c>
      <c r="G129" s="8">
        <v>14</v>
      </c>
    </row>
    <row r="130" spans="1:7">
      <c r="A130" s="8">
        <v>106</v>
      </c>
      <c r="B130" s="8">
        <v>13.481487761452916</v>
      </c>
      <c r="C130" s="8">
        <v>-0.98148776145291627</v>
      </c>
      <c r="D130" s="8">
        <v>-0.39138135683738656</v>
      </c>
      <c r="F130" s="8">
        <v>26.913265306122447</v>
      </c>
      <c r="G130" s="8">
        <v>14</v>
      </c>
    </row>
    <row r="131" spans="1:7">
      <c r="A131" s="8">
        <v>107</v>
      </c>
      <c r="B131" s="8">
        <v>15.796649900208054</v>
      </c>
      <c r="C131" s="8">
        <v>-0.79664990020805426</v>
      </c>
      <c r="D131" s="8">
        <v>-0.31767479036747437</v>
      </c>
      <c r="F131" s="8">
        <v>27.168367346938776</v>
      </c>
      <c r="G131" s="8">
        <v>14</v>
      </c>
    </row>
    <row r="132" spans="1:7">
      <c r="A132" s="8">
        <v>108</v>
      </c>
      <c r="B132" s="8">
        <v>16.487136853871867</v>
      </c>
      <c r="C132" s="8">
        <v>2.512863146128133</v>
      </c>
      <c r="D132" s="8">
        <v>1.0020377495307895</v>
      </c>
      <c r="F132" s="8">
        <v>27.423469387755102</v>
      </c>
      <c r="G132" s="8">
        <v>14</v>
      </c>
    </row>
    <row r="133" spans="1:7">
      <c r="A133" s="8">
        <v>109</v>
      </c>
      <c r="B133" s="8">
        <v>16.321961543387584</v>
      </c>
      <c r="C133" s="8">
        <v>3.1780384566124162</v>
      </c>
      <c r="D133" s="8">
        <v>1.2672852908416321</v>
      </c>
      <c r="F133" s="8">
        <v>27.678571428571427</v>
      </c>
      <c r="G133" s="8">
        <v>14</v>
      </c>
    </row>
    <row r="134" spans="1:7">
      <c r="A134" s="8">
        <v>110</v>
      </c>
      <c r="B134" s="8">
        <v>16.351747255114258</v>
      </c>
      <c r="C134" s="8">
        <v>0.14825274488574181</v>
      </c>
      <c r="D134" s="8">
        <v>5.9117762571339036E-2</v>
      </c>
      <c r="F134" s="8">
        <v>27.933673469387756</v>
      </c>
      <c r="G134" s="8">
        <v>14</v>
      </c>
    </row>
    <row r="135" spans="1:7">
      <c r="A135" s="8">
        <v>111</v>
      </c>
      <c r="B135" s="8">
        <v>16.696990731946162</v>
      </c>
      <c r="C135" s="8">
        <v>-3.1969907319461619</v>
      </c>
      <c r="D135" s="8">
        <v>-1.2748427638194884</v>
      </c>
      <c r="F135" s="8">
        <v>28.188775510204081</v>
      </c>
      <c r="G135" s="8">
        <v>14</v>
      </c>
    </row>
    <row r="136" spans="1:7">
      <c r="A136" s="8">
        <v>112</v>
      </c>
      <c r="B136" s="8">
        <v>16.445166078257007</v>
      </c>
      <c r="C136" s="8">
        <v>2.0548339217429934</v>
      </c>
      <c r="D136" s="8">
        <v>0.81939247737205845</v>
      </c>
      <c r="F136" s="8">
        <v>28.443877551020407</v>
      </c>
      <c r="G136" s="8">
        <v>14</v>
      </c>
    </row>
    <row r="137" spans="1:7">
      <c r="A137" s="8">
        <v>113</v>
      </c>
      <c r="B137" s="8">
        <v>16.225834928269681</v>
      </c>
      <c r="C137" s="8">
        <v>-2.2258349282696805</v>
      </c>
      <c r="D137" s="8">
        <v>-0.887581413172848</v>
      </c>
      <c r="F137" s="8">
        <v>28.698979591836736</v>
      </c>
      <c r="G137" s="8">
        <v>14</v>
      </c>
    </row>
    <row r="138" spans="1:7">
      <c r="A138" s="8">
        <v>114</v>
      </c>
      <c r="B138" s="8">
        <v>16.506091397697933</v>
      </c>
      <c r="C138" s="8">
        <v>-1.0060913976979329</v>
      </c>
      <c r="D138" s="8">
        <v>-0.40119238547665709</v>
      </c>
      <c r="F138" s="8">
        <v>28.954081632653061</v>
      </c>
      <c r="G138" s="8">
        <v>14</v>
      </c>
    </row>
    <row r="139" spans="1:7">
      <c r="A139" s="8">
        <v>115</v>
      </c>
      <c r="B139" s="8">
        <v>14.046062388272151</v>
      </c>
      <c r="C139" s="8">
        <v>-1.0460623882721514</v>
      </c>
      <c r="D139" s="8">
        <v>-0.41713135195130174</v>
      </c>
      <c r="F139" s="8">
        <v>29.209183673469386</v>
      </c>
      <c r="G139" s="8">
        <v>14</v>
      </c>
    </row>
    <row r="140" spans="1:7">
      <c r="A140" s="8">
        <v>116</v>
      </c>
      <c r="B140" s="8">
        <v>13.780698774707236</v>
      </c>
      <c r="C140" s="8">
        <v>-4.2806987747072363</v>
      </c>
      <c r="D140" s="8">
        <v>-1.7069858234166351</v>
      </c>
      <c r="F140" s="8">
        <v>29.464285714285715</v>
      </c>
      <c r="G140" s="8">
        <v>14</v>
      </c>
    </row>
    <row r="141" spans="1:7">
      <c r="A141" s="8">
        <v>117</v>
      </c>
      <c r="B141" s="8">
        <v>17.044942000753224</v>
      </c>
      <c r="C141" s="8">
        <v>2.455057999246776</v>
      </c>
      <c r="D141" s="8">
        <v>0.97898717497739995</v>
      </c>
      <c r="F141" s="8">
        <v>29.719387755102041</v>
      </c>
      <c r="G141" s="8">
        <v>14</v>
      </c>
    </row>
    <row r="142" spans="1:7">
      <c r="A142" s="8">
        <v>118</v>
      </c>
      <c r="B142" s="8">
        <v>16.650958268368576</v>
      </c>
      <c r="C142" s="8">
        <v>-1.1509582683685764</v>
      </c>
      <c r="D142" s="8">
        <v>-0.45895998547192468</v>
      </c>
      <c r="F142" s="8">
        <v>29.974489795918366</v>
      </c>
      <c r="G142" s="8">
        <v>14</v>
      </c>
    </row>
    <row r="143" spans="1:7">
      <c r="A143" s="8">
        <v>119</v>
      </c>
      <c r="B143" s="8">
        <v>16.076906369636308</v>
      </c>
      <c r="C143" s="8">
        <v>-2.0769063696363084</v>
      </c>
      <c r="D143" s="8">
        <v>-0.8281941608412644</v>
      </c>
      <c r="F143" s="8">
        <v>30.229591836734695</v>
      </c>
      <c r="G143" s="8">
        <v>14.1</v>
      </c>
    </row>
    <row r="144" spans="1:7">
      <c r="A144" s="8">
        <v>120</v>
      </c>
      <c r="B144" s="8">
        <v>15.689692117189542</v>
      </c>
      <c r="C144" s="8">
        <v>-0.18969211718954249</v>
      </c>
      <c r="D144" s="8">
        <v>-7.5642265877159581E-2</v>
      </c>
      <c r="F144" s="8">
        <v>30.48469387755102</v>
      </c>
      <c r="G144" s="8">
        <v>14.2</v>
      </c>
    </row>
    <row r="145" spans="1:7">
      <c r="A145" s="8">
        <v>121</v>
      </c>
      <c r="B145" s="8">
        <v>14.970773347786631</v>
      </c>
      <c r="C145" s="8">
        <v>-3.9707733477866309</v>
      </c>
      <c r="D145" s="8">
        <v>-1.583398919055208</v>
      </c>
      <c r="F145" s="8">
        <v>30.739795918367346</v>
      </c>
      <c r="G145" s="8">
        <v>14.2</v>
      </c>
    </row>
    <row r="146" spans="1:7">
      <c r="A146" s="8">
        <v>122</v>
      </c>
      <c r="B146" s="8">
        <v>15.971302482605372</v>
      </c>
      <c r="C146" s="8">
        <v>-1.9713024826053722</v>
      </c>
      <c r="D146" s="8">
        <v>-0.78608320009705079</v>
      </c>
      <c r="F146" s="8">
        <v>30.994897959183675</v>
      </c>
      <c r="G146" s="8">
        <v>14.2</v>
      </c>
    </row>
    <row r="147" spans="1:7">
      <c r="A147" s="8">
        <v>123</v>
      </c>
      <c r="B147" s="8">
        <v>15.772279772431684</v>
      </c>
      <c r="C147" s="8">
        <v>-2.2722797724316841</v>
      </c>
      <c r="D147" s="8">
        <v>-0.90610191525156691</v>
      </c>
      <c r="F147" s="8">
        <v>31.25</v>
      </c>
      <c r="G147" s="8">
        <v>14.3</v>
      </c>
    </row>
    <row r="148" spans="1:7">
      <c r="A148" s="8">
        <v>124</v>
      </c>
      <c r="B148" s="8">
        <v>14.611990911078962</v>
      </c>
      <c r="C148" s="8">
        <v>-3.6119909110789621</v>
      </c>
      <c r="D148" s="8">
        <v>-1.4403296293473022</v>
      </c>
      <c r="F148" s="8">
        <v>31.505102040816325</v>
      </c>
      <c r="G148" s="8">
        <v>14.4</v>
      </c>
    </row>
    <row r="149" spans="1:7">
      <c r="A149" s="8">
        <v>125</v>
      </c>
      <c r="B149" s="8">
        <v>15.372880456096734</v>
      </c>
      <c r="C149" s="8">
        <v>1.127119543903266</v>
      </c>
      <c r="D149" s="8">
        <v>0.44945397562347345</v>
      </c>
      <c r="F149" s="8">
        <v>31.760204081632654</v>
      </c>
      <c r="G149" s="8">
        <v>14.4</v>
      </c>
    </row>
    <row r="150" spans="1:7">
      <c r="A150" s="8">
        <v>126</v>
      </c>
      <c r="B150" s="8">
        <v>15.645013549599531</v>
      </c>
      <c r="C150" s="8">
        <v>0.35498645040046917</v>
      </c>
      <c r="D150" s="8">
        <v>0.14155558945631153</v>
      </c>
      <c r="F150" s="8">
        <v>32.015306122448983</v>
      </c>
      <c r="G150" s="8">
        <v>14.4</v>
      </c>
    </row>
    <row r="151" spans="1:7">
      <c r="A151" s="8">
        <v>127</v>
      </c>
      <c r="B151" s="8">
        <v>15.056068795003926</v>
      </c>
      <c r="C151" s="8">
        <v>1.9439312049960744</v>
      </c>
      <c r="D151" s="8">
        <v>0.77516853749011039</v>
      </c>
      <c r="F151" s="8">
        <v>32.270408163265309</v>
      </c>
      <c r="G151" s="8">
        <v>14.4</v>
      </c>
    </row>
    <row r="152" spans="1:7">
      <c r="A152" s="8">
        <v>128</v>
      </c>
      <c r="B152" s="8">
        <v>16.932568633784406</v>
      </c>
      <c r="C152" s="8">
        <v>2.0674313662155939</v>
      </c>
      <c r="D152" s="8">
        <v>0.82441587664814453</v>
      </c>
      <c r="F152" s="8">
        <v>32.525510204081634</v>
      </c>
      <c r="G152" s="8">
        <v>14.4</v>
      </c>
    </row>
    <row r="153" spans="1:7">
      <c r="A153" s="8">
        <v>129</v>
      </c>
      <c r="B153" s="8">
        <v>16.254266744008778</v>
      </c>
      <c r="C153" s="8">
        <v>0.24573325599122242</v>
      </c>
      <c r="D153" s="8">
        <v>9.7989418642921294E-2</v>
      </c>
      <c r="F153" s="8">
        <v>32.780612244897959</v>
      </c>
      <c r="G153" s="8">
        <v>14.5</v>
      </c>
    </row>
    <row r="154" spans="1:7">
      <c r="A154" s="8">
        <v>130</v>
      </c>
      <c r="B154" s="8">
        <v>17.086912776368081</v>
      </c>
      <c r="C154" s="8">
        <v>3.9130872236319192</v>
      </c>
      <c r="D154" s="8">
        <v>1.5603958064041248</v>
      </c>
      <c r="F154" s="8">
        <v>33.035714285714285</v>
      </c>
      <c r="G154" s="8">
        <v>14.5</v>
      </c>
    </row>
    <row r="155" spans="1:7">
      <c r="A155" s="8">
        <v>131</v>
      </c>
      <c r="B155" s="8">
        <v>16.131062209139351</v>
      </c>
      <c r="C155" s="8">
        <v>0.86893779086064882</v>
      </c>
      <c r="D155" s="8">
        <v>0.34650055247850026</v>
      </c>
      <c r="F155" s="8">
        <v>33.29081632653061</v>
      </c>
      <c r="G155" s="8">
        <v>14.5</v>
      </c>
    </row>
    <row r="156" spans="1:7">
      <c r="A156" s="8">
        <v>132</v>
      </c>
      <c r="B156" s="8">
        <v>14.453585080532559</v>
      </c>
      <c r="C156" s="8">
        <v>2.5464149194674413</v>
      </c>
      <c r="D156" s="8">
        <v>1.0154169673769704</v>
      </c>
      <c r="F156" s="8">
        <v>33.545918367346935</v>
      </c>
      <c r="G156" s="8">
        <v>14.5</v>
      </c>
    </row>
    <row r="157" spans="1:7">
      <c r="A157" s="8">
        <v>133</v>
      </c>
      <c r="B157" s="8">
        <v>14.6553155826814</v>
      </c>
      <c r="C157" s="8">
        <v>3.3446844173186001</v>
      </c>
      <c r="D157" s="8">
        <v>1.3337375939412717</v>
      </c>
      <c r="F157" s="8">
        <v>33.801020408163268</v>
      </c>
      <c r="G157" s="8">
        <v>14.5</v>
      </c>
    </row>
    <row r="158" spans="1:7">
      <c r="A158" s="8">
        <v>134</v>
      </c>
      <c r="B158" s="8">
        <v>14.681039606445346</v>
      </c>
      <c r="C158" s="8">
        <v>1.8189603935546543</v>
      </c>
      <c r="D158" s="8">
        <v>0.72533475690928295</v>
      </c>
      <c r="F158" s="8">
        <v>34.056122448979593</v>
      </c>
      <c r="G158" s="8">
        <v>14.5</v>
      </c>
    </row>
    <row r="159" spans="1:7">
      <c r="A159" s="8">
        <v>135</v>
      </c>
      <c r="B159" s="8">
        <v>13.966182525005163</v>
      </c>
      <c r="C159" s="8">
        <v>3.3817474994837227E-2</v>
      </c>
      <c r="D159" s="8">
        <v>1.3485169930902615E-2</v>
      </c>
      <c r="F159" s="8">
        <v>34.311224489795919</v>
      </c>
      <c r="G159" s="8">
        <v>14.5</v>
      </c>
    </row>
    <row r="160" spans="1:7">
      <c r="A160" s="8">
        <v>136</v>
      </c>
      <c r="B160" s="8">
        <v>13.210708563937697</v>
      </c>
      <c r="C160" s="8">
        <v>1.2892914360623031</v>
      </c>
      <c r="D160" s="8">
        <v>0.5141221841196576</v>
      </c>
      <c r="F160" s="8">
        <v>34.566326530612244</v>
      </c>
      <c r="G160" s="8">
        <v>14.5</v>
      </c>
    </row>
    <row r="161" spans="1:7">
      <c r="A161" s="8">
        <v>137</v>
      </c>
      <c r="B161" s="8">
        <v>13.538351392931112</v>
      </c>
      <c r="C161" s="8">
        <v>-3.8351392931112116E-2</v>
      </c>
      <c r="D161" s="8">
        <v>-1.5293130277816994E-2</v>
      </c>
      <c r="F161" s="8">
        <v>34.821428571428569</v>
      </c>
      <c r="G161" s="8">
        <v>14.5</v>
      </c>
    </row>
    <row r="162" spans="1:7">
      <c r="A162" s="8">
        <v>138</v>
      </c>
      <c r="B162" s="8">
        <v>13.293296219179837</v>
      </c>
      <c r="C162" s="8">
        <v>2.7067037808201633</v>
      </c>
      <c r="D162" s="8">
        <v>1.0793342921832232</v>
      </c>
      <c r="F162" s="8">
        <v>35.076530612244895</v>
      </c>
      <c r="G162" s="8">
        <v>14.5</v>
      </c>
    </row>
    <row r="163" spans="1:7">
      <c r="A163" s="8">
        <v>139</v>
      </c>
      <c r="B163" s="8">
        <v>13.809130590446333</v>
      </c>
      <c r="C163" s="8">
        <v>1.6908694095536667</v>
      </c>
      <c r="D163" s="8">
        <v>0.67425676583710648</v>
      </c>
      <c r="F163" s="8">
        <v>35.331632653061227</v>
      </c>
      <c r="G163" s="8">
        <v>14.5</v>
      </c>
    </row>
    <row r="164" spans="1:7">
      <c r="A164" s="8">
        <v>140</v>
      </c>
      <c r="B164" s="8">
        <v>16.568370613126433</v>
      </c>
      <c r="C164" s="8">
        <v>-6.8370613126433E-2</v>
      </c>
      <c r="D164" s="8">
        <v>-2.7263695365508697E-2</v>
      </c>
      <c r="F164" s="8">
        <v>35.586734693877553</v>
      </c>
      <c r="G164" s="8">
        <v>14.5</v>
      </c>
    </row>
    <row r="165" spans="1:7">
      <c r="A165" s="8">
        <v>141</v>
      </c>
      <c r="B165" s="8">
        <v>16.914967985945914</v>
      </c>
      <c r="C165" s="8">
        <v>-1.4149679859459141</v>
      </c>
      <c r="D165" s="8">
        <v>-0.56423738733245776</v>
      </c>
      <c r="F165" s="8">
        <v>35.841836734693878</v>
      </c>
      <c r="G165" s="8">
        <v>14.5</v>
      </c>
    </row>
    <row r="166" spans="1:7">
      <c r="A166" s="8">
        <v>142</v>
      </c>
      <c r="B166" s="8">
        <v>16.45870503813277</v>
      </c>
      <c r="C166" s="8">
        <v>-1.95870503813277</v>
      </c>
      <c r="D166" s="8">
        <v>-0.78105980082096393</v>
      </c>
      <c r="F166" s="8">
        <v>36.096938775510203</v>
      </c>
      <c r="G166" s="8">
        <v>14.5</v>
      </c>
    </row>
    <row r="167" spans="1:7">
      <c r="A167" s="8">
        <v>143</v>
      </c>
      <c r="B167" s="8">
        <v>17.340091326044814</v>
      </c>
      <c r="C167" s="8">
        <v>-0.84009132604481351</v>
      </c>
      <c r="D167" s="8">
        <v>-0.33499763926553183</v>
      </c>
      <c r="F167" s="8">
        <v>36.352040816326529</v>
      </c>
      <c r="G167" s="8">
        <v>14.5</v>
      </c>
    </row>
    <row r="168" spans="1:7">
      <c r="A168" s="8">
        <v>144</v>
      </c>
      <c r="B168" s="8">
        <v>16.860812146442871</v>
      </c>
      <c r="C168" s="8">
        <v>2.1391878535571287</v>
      </c>
      <c r="D168" s="8">
        <v>0.8530297345897262</v>
      </c>
      <c r="F168" s="8">
        <v>36.607142857142854</v>
      </c>
      <c r="G168" s="8">
        <v>14.5</v>
      </c>
    </row>
    <row r="169" spans="1:7">
      <c r="A169" s="8">
        <v>145</v>
      </c>
      <c r="B169" s="8">
        <v>16.695636835958588</v>
      </c>
      <c r="C169" s="8">
        <v>-2.1956368359585881</v>
      </c>
      <c r="D169" s="8">
        <v>-0.87553952043939187</v>
      </c>
      <c r="F169" s="8">
        <v>36.862244897959187</v>
      </c>
      <c r="G169" s="8">
        <v>14.5</v>
      </c>
    </row>
    <row r="170" spans="1:7">
      <c r="A170" s="8">
        <v>146</v>
      </c>
      <c r="B170" s="8">
        <v>16.718653067747383</v>
      </c>
      <c r="C170" s="8">
        <v>-1.2186530677473826</v>
      </c>
      <c r="D170" s="8">
        <v>-0.48595419107719023</v>
      </c>
      <c r="F170" s="8">
        <v>37.117346938775512</v>
      </c>
      <c r="G170" s="8">
        <v>14.5</v>
      </c>
    </row>
    <row r="171" spans="1:7">
      <c r="A171" s="8">
        <v>147</v>
      </c>
      <c r="B171" s="8">
        <v>16.531815421461879</v>
      </c>
      <c r="C171" s="8">
        <v>-2.5318154214618787</v>
      </c>
      <c r="D171" s="8">
        <v>-1.009595222508646</v>
      </c>
      <c r="F171" s="8">
        <v>37.372448979591837</v>
      </c>
      <c r="G171" s="8">
        <v>14.5</v>
      </c>
    </row>
    <row r="172" spans="1:7">
      <c r="A172" s="8">
        <v>148</v>
      </c>
      <c r="B172" s="8">
        <v>16.202818696480886</v>
      </c>
      <c r="C172" s="8">
        <v>-1.202818696480886</v>
      </c>
      <c r="D172" s="8">
        <v>-0.47964002399906547</v>
      </c>
      <c r="F172" s="8">
        <v>37.627551020408163</v>
      </c>
      <c r="G172" s="8">
        <v>14.5</v>
      </c>
    </row>
    <row r="173" spans="1:7">
      <c r="A173" s="8">
        <v>149</v>
      </c>
      <c r="B173" s="8">
        <v>16.335500503263344</v>
      </c>
      <c r="C173" s="8">
        <v>-0.83550050326334357</v>
      </c>
      <c r="D173" s="8">
        <v>-0.33316698735138889</v>
      </c>
      <c r="F173" s="8">
        <v>37.882653061224488</v>
      </c>
      <c r="G173" s="8">
        <v>14.5</v>
      </c>
    </row>
    <row r="174" spans="1:7">
      <c r="A174" s="8">
        <v>150</v>
      </c>
      <c r="B174" s="8">
        <v>16.8648738344056</v>
      </c>
      <c r="C174" s="8">
        <v>-0.86487383440559995</v>
      </c>
      <c r="D174" s="8">
        <v>-0.34487999555056614</v>
      </c>
      <c r="F174" s="8">
        <v>38.137755102040813</v>
      </c>
      <c r="G174" s="8">
        <v>14.5</v>
      </c>
    </row>
    <row r="175" spans="1:7">
      <c r="A175" s="8">
        <v>151</v>
      </c>
      <c r="B175" s="8">
        <v>15.153549306109404</v>
      </c>
      <c r="C175" s="8">
        <v>0.84645069389059557</v>
      </c>
      <c r="D175" s="8">
        <v>0.33753352215053678</v>
      </c>
      <c r="F175" s="8">
        <v>38.392857142857146</v>
      </c>
      <c r="G175" s="8">
        <v>14.5</v>
      </c>
    </row>
    <row r="176" spans="1:7">
      <c r="A176" s="8">
        <v>152</v>
      </c>
      <c r="B176" s="8">
        <v>14.889539588532065</v>
      </c>
      <c r="C176" s="8">
        <v>1.1104604114679351</v>
      </c>
      <c r="D176" s="8">
        <v>0.44281092401107053</v>
      </c>
      <c r="F176" s="8">
        <v>38.647959183673471</v>
      </c>
      <c r="G176" s="8">
        <v>14.7</v>
      </c>
    </row>
    <row r="177" spans="1:7">
      <c r="A177" s="8">
        <v>153</v>
      </c>
      <c r="B177" s="8">
        <v>14.926094780196619</v>
      </c>
      <c r="C177" s="8">
        <v>6.0739052198033807</v>
      </c>
      <c r="D177" s="8">
        <v>2.4220508493241879</v>
      </c>
      <c r="F177" s="8">
        <v>38.903061224489797</v>
      </c>
      <c r="G177" s="8">
        <v>14.7</v>
      </c>
    </row>
    <row r="178" spans="1:7">
      <c r="A178" s="8">
        <v>154</v>
      </c>
      <c r="B178" s="8">
        <v>15.297062280792471</v>
      </c>
      <c r="C178" s="8">
        <v>4.2029377192075295</v>
      </c>
      <c r="D178" s="8">
        <v>1.6759775637053473</v>
      </c>
      <c r="F178" s="8">
        <v>39.158163265306122</v>
      </c>
      <c r="G178" s="8">
        <v>14.7</v>
      </c>
    </row>
    <row r="179" spans="1:7">
      <c r="A179" s="8">
        <v>155</v>
      </c>
      <c r="B179" s="8">
        <v>13.252679339552554</v>
      </c>
      <c r="C179" s="8">
        <v>-1.7526793395525537</v>
      </c>
      <c r="D179" s="8">
        <v>-0.69890430115958202</v>
      </c>
      <c r="F179" s="8">
        <v>39.413265306122447</v>
      </c>
      <c r="G179" s="8">
        <v>14.7</v>
      </c>
    </row>
    <row r="180" spans="1:7">
      <c r="A180" s="8">
        <v>156</v>
      </c>
      <c r="B180" s="8">
        <v>13.561367624719907</v>
      </c>
      <c r="C180" s="8">
        <v>0.43863237528009336</v>
      </c>
      <c r="D180" s="8">
        <v>0.1749105194503886</v>
      </c>
      <c r="F180" s="8">
        <v>39.668367346938773</v>
      </c>
      <c r="G180" s="8">
        <v>14.7</v>
      </c>
    </row>
    <row r="181" spans="1:7">
      <c r="A181" s="8">
        <v>157</v>
      </c>
      <c r="B181" s="8">
        <v>13.482841657440492</v>
      </c>
      <c r="C181" s="8">
        <v>1.0171583425595081</v>
      </c>
      <c r="D181" s="8">
        <v>0.40560547758649251</v>
      </c>
      <c r="F181" s="8">
        <v>39.923469387755105</v>
      </c>
      <c r="G181" s="8">
        <v>14.8</v>
      </c>
    </row>
    <row r="182" spans="1:7">
      <c r="A182" s="8">
        <v>158</v>
      </c>
      <c r="B182" s="8">
        <v>13.267572195415891</v>
      </c>
      <c r="C182" s="8">
        <v>0.23242780458410905</v>
      </c>
      <c r="D182" s="8">
        <v>9.2683692143243734E-2</v>
      </c>
      <c r="F182" s="8">
        <v>40.178571428571431</v>
      </c>
      <c r="G182" s="8">
        <v>14.8</v>
      </c>
    </row>
    <row r="183" spans="1:7">
      <c r="A183" s="8">
        <v>159</v>
      </c>
      <c r="B183" s="8">
        <v>14.282994186097969</v>
      </c>
      <c r="C183" s="8">
        <v>6.7170058139020306</v>
      </c>
      <c r="D183" s="8">
        <v>2.6784958025742069</v>
      </c>
      <c r="F183" s="8">
        <v>40.433673469387756</v>
      </c>
      <c r="G183" s="8">
        <v>14.8</v>
      </c>
    </row>
    <row r="184" spans="1:7">
      <c r="A184" s="8">
        <v>160</v>
      </c>
      <c r="B184" s="8">
        <v>14.296533145973731</v>
      </c>
      <c r="C184" s="8">
        <v>4.203466854026269</v>
      </c>
      <c r="D184" s="8">
        <v>1.6761885632831734</v>
      </c>
      <c r="F184" s="8">
        <v>40.688775510204081</v>
      </c>
      <c r="G184" s="8">
        <v>14.9</v>
      </c>
    </row>
    <row r="185" spans="1:7">
      <c r="A185" s="8">
        <v>161</v>
      </c>
      <c r="B185" s="8">
        <v>14.522633775898941</v>
      </c>
      <c r="C185" s="8">
        <v>4.4773662241010594</v>
      </c>
      <c r="D185" s="8">
        <v>1.785409596195584</v>
      </c>
      <c r="F185" s="8">
        <v>40.943877551020407</v>
      </c>
      <c r="G185" s="8">
        <v>14.9</v>
      </c>
    </row>
    <row r="186" spans="1:7">
      <c r="A186" s="8">
        <v>162</v>
      </c>
      <c r="B186" s="8">
        <v>14.448169496582254</v>
      </c>
      <c r="C186" s="8">
        <v>4.5518305034177455</v>
      </c>
      <c r="D186" s="8">
        <v>1.8151032223613757</v>
      </c>
      <c r="F186" s="8">
        <v>41.198979591836732</v>
      </c>
      <c r="G186" s="8">
        <v>14.9</v>
      </c>
    </row>
    <row r="187" spans="1:7">
      <c r="A187" s="8">
        <v>163</v>
      </c>
      <c r="B187" s="8">
        <v>15.458175903314029</v>
      </c>
      <c r="C187" s="8">
        <v>-0.45817590331402869</v>
      </c>
      <c r="D187" s="8">
        <v>-0.18270376234114882</v>
      </c>
      <c r="F187" s="8">
        <v>41.454081632653065</v>
      </c>
      <c r="G187" s="8">
        <v>14.9</v>
      </c>
    </row>
    <row r="188" spans="1:7">
      <c r="A188" s="8">
        <v>164</v>
      </c>
      <c r="B188" s="8">
        <v>15.211766833575178</v>
      </c>
      <c r="C188" s="8">
        <v>-1.7117668335751777</v>
      </c>
      <c r="D188" s="8">
        <v>-0.68258989283997185</v>
      </c>
      <c r="F188" s="8">
        <v>41.70918367346939</v>
      </c>
      <c r="G188" s="8">
        <v>14.9</v>
      </c>
    </row>
    <row r="189" spans="1:7">
      <c r="A189" s="8">
        <v>165</v>
      </c>
      <c r="B189" s="8">
        <v>15.282169424929135</v>
      </c>
      <c r="C189" s="8">
        <v>-3.2821694249291351</v>
      </c>
      <c r="D189" s="8">
        <v>-1.3088089055714356</v>
      </c>
      <c r="F189" s="8">
        <v>41.964285714285715</v>
      </c>
      <c r="G189" s="8">
        <v>14.9</v>
      </c>
    </row>
    <row r="190" spans="1:7">
      <c r="A190" s="8">
        <v>166</v>
      </c>
      <c r="B190" s="8">
        <v>16.633357620530088</v>
      </c>
      <c r="C190" s="8">
        <v>-0.63335762053008793</v>
      </c>
      <c r="D190" s="8">
        <v>-0.25255981238056008</v>
      </c>
      <c r="F190" s="8">
        <v>42.219387755102041</v>
      </c>
      <c r="G190" s="8">
        <v>14.9</v>
      </c>
    </row>
    <row r="191" spans="1:7">
      <c r="A191" s="8">
        <v>167</v>
      </c>
      <c r="B191" s="8">
        <v>15.999734298344469</v>
      </c>
      <c r="C191" s="8">
        <v>1.0002657016555307</v>
      </c>
      <c r="D191" s="8">
        <v>0.39886931135271458</v>
      </c>
      <c r="F191" s="8">
        <v>42.474489795918366</v>
      </c>
      <c r="G191" s="8">
        <v>15</v>
      </c>
    </row>
    <row r="192" spans="1:7">
      <c r="A192" s="8">
        <v>168</v>
      </c>
      <c r="B192" s="8">
        <v>15.627412901761041</v>
      </c>
      <c r="C192" s="8">
        <v>0.37258709823895941</v>
      </c>
      <c r="D192" s="8">
        <v>0.14857408291368082</v>
      </c>
      <c r="F192" s="8">
        <v>42.729591836734691</v>
      </c>
      <c r="G192" s="8">
        <v>15</v>
      </c>
    </row>
    <row r="193" spans="1:7">
      <c r="A193" s="8">
        <v>169</v>
      </c>
      <c r="B193" s="8">
        <v>16.063367409760545</v>
      </c>
      <c r="C193" s="8">
        <v>2.436632590239455</v>
      </c>
      <c r="D193" s="8">
        <v>0.97163979698575398</v>
      </c>
      <c r="F193" s="8">
        <v>42.984693877551024</v>
      </c>
      <c r="G193" s="8">
        <v>15</v>
      </c>
    </row>
    <row r="194" spans="1:7">
      <c r="A194" s="8">
        <v>170</v>
      </c>
      <c r="B194" s="8">
        <v>15.914438851127176</v>
      </c>
      <c r="C194" s="8">
        <v>-2.4144388511271764</v>
      </c>
      <c r="D194" s="8">
        <v>-0.96278974702262432</v>
      </c>
      <c r="F194" s="8">
        <v>43.239795918367349</v>
      </c>
      <c r="G194" s="8">
        <v>15</v>
      </c>
    </row>
    <row r="195" spans="1:7">
      <c r="A195" s="8">
        <v>171</v>
      </c>
      <c r="B195" s="8">
        <v>16.56295502917613</v>
      </c>
      <c r="C195" s="8">
        <v>-6.2955029176130495E-2</v>
      </c>
      <c r="D195" s="8">
        <v>-2.5104158917088247E-2</v>
      </c>
      <c r="F195" s="8">
        <v>43.494897959183675</v>
      </c>
      <c r="G195" s="8">
        <v>15</v>
      </c>
    </row>
    <row r="196" spans="1:7">
      <c r="A196" s="8">
        <v>172</v>
      </c>
      <c r="B196" s="8">
        <v>16.127000521176623</v>
      </c>
      <c r="C196" s="8">
        <v>0.87299947882337747</v>
      </c>
      <c r="D196" s="8">
        <v>0.34812020481481631</v>
      </c>
      <c r="F196" s="8">
        <v>43.75</v>
      </c>
      <c r="G196" s="8">
        <v>15</v>
      </c>
    </row>
    <row r="197" spans="1:7">
      <c r="A197" s="8">
        <v>173</v>
      </c>
      <c r="B197" s="8">
        <v>15.532640182630715</v>
      </c>
      <c r="C197" s="8">
        <v>-1.0326401826307148</v>
      </c>
      <c r="D197" s="8">
        <v>-0.41177906814093668</v>
      </c>
      <c r="F197" s="8">
        <v>44.005102040816325</v>
      </c>
      <c r="G197" s="8">
        <v>15</v>
      </c>
    </row>
    <row r="198" spans="1:7">
      <c r="A198" s="8">
        <v>174</v>
      </c>
      <c r="B198" s="8">
        <v>16.950169281622895</v>
      </c>
      <c r="C198" s="8">
        <v>-2.9501692816228946</v>
      </c>
      <c r="D198" s="8">
        <v>-1.1764194131491845</v>
      </c>
      <c r="F198" s="8">
        <v>44.260204081632651</v>
      </c>
      <c r="G198" s="8">
        <v>15</v>
      </c>
    </row>
    <row r="199" spans="1:7">
      <c r="A199" s="8">
        <v>175</v>
      </c>
      <c r="B199" s="8">
        <v>15.225305793450939</v>
      </c>
      <c r="C199" s="8">
        <v>1.7746942065490607</v>
      </c>
      <c r="D199" s="8">
        <v>0.70768302347694723</v>
      </c>
      <c r="F199" s="8">
        <v>44.515306122448983</v>
      </c>
      <c r="G199" s="8">
        <v>15</v>
      </c>
    </row>
    <row r="200" spans="1:7">
      <c r="A200" s="8">
        <v>176</v>
      </c>
      <c r="B200" s="8">
        <v>15.925270019027785</v>
      </c>
      <c r="C200" s="8">
        <v>-0.92527001902778494</v>
      </c>
      <c r="D200" s="8">
        <v>-0.36896378101747845</v>
      </c>
      <c r="F200" s="8">
        <v>44.770408163265309</v>
      </c>
      <c r="G200" s="8">
        <v>15</v>
      </c>
    </row>
    <row r="201" spans="1:7">
      <c r="A201" s="8">
        <v>177</v>
      </c>
      <c r="B201" s="8">
        <v>15.569195374295269</v>
      </c>
      <c r="C201" s="8">
        <v>1.4308046257047309</v>
      </c>
      <c r="D201" s="8">
        <v>0.57055245900220053</v>
      </c>
      <c r="F201" s="8">
        <v>45.025510204081634</v>
      </c>
      <c r="G201" s="8">
        <v>15</v>
      </c>
    </row>
    <row r="202" spans="1:7">
      <c r="A202" s="8">
        <v>178</v>
      </c>
      <c r="B202" s="8">
        <v>15.585442126146182</v>
      </c>
      <c r="C202" s="8">
        <v>-1.085442126146182</v>
      </c>
      <c r="D202" s="8">
        <v>-0.43283454851304315</v>
      </c>
      <c r="F202" s="8">
        <v>45.280612244897959</v>
      </c>
      <c r="G202" s="8">
        <v>15</v>
      </c>
    </row>
    <row r="203" spans="1:7">
      <c r="A203" s="8">
        <v>179</v>
      </c>
      <c r="B203" s="8">
        <v>15.956409626742035</v>
      </c>
      <c r="C203" s="8">
        <v>-2.456409626742035</v>
      </c>
      <c r="D203" s="8">
        <v>-0.97952615449788849</v>
      </c>
      <c r="F203" s="8">
        <v>45.535714285714285</v>
      </c>
      <c r="G203" s="8">
        <v>15</v>
      </c>
    </row>
    <row r="204" spans="1:7">
      <c r="A204" s="8">
        <v>180</v>
      </c>
      <c r="B204" s="8">
        <v>17.142422511858701</v>
      </c>
      <c r="C204" s="8">
        <v>0.35757748814129897</v>
      </c>
      <c r="D204" s="8">
        <v>0.14258880036983498</v>
      </c>
      <c r="F204" s="8">
        <v>45.79081632653061</v>
      </c>
      <c r="G204" s="8">
        <v>15</v>
      </c>
    </row>
    <row r="205" spans="1:7">
      <c r="A205" s="8">
        <v>181</v>
      </c>
      <c r="B205" s="8">
        <v>16.236666096170289</v>
      </c>
      <c r="C205" s="8">
        <v>-0.73666609617028911</v>
      </c>
      <c r="D205" s="8">
        <v>-0.29375544716770219</v>
      </c>
      <c r="F205" s="8">
        <v>46.045918367346943</v>
      </c>
      <c r="G205" s="8">
        <v>15.1</v>
      </c>
    </row>
    <row r="206" spans="1:7">
      <c r="A206" s="8">
        <v>182</v>
      </c>
      <c r="B206" s="8">
        <v>16.567016717138856</v>
      </c>
      <c r="C206" s="8">
        <v>0.33298328286114298</v>
      </c>
      <c r="D206" s="8">
        <v>0.1327815324537934</v>
      </c>
      <c r="F206" s="8">
        <v>46.301020408163268</v>
      </c>
      <c r="G206" s="8">
        <v>15.1</v>
      </c>
    </row>
    <row r="207" spans="1:7">
      <c r="A207" s="8">
        <v>183</v>
      </c>
      <c r="B207" s="8">
        <v>16.090445329512068</v>
      </c>
      <c r="C207" s="8">
        <v>-1.1904453295120678</v>
      </c>
      <c r="D207" s="8">
        <v>-0.4747059786211239</v>
      </c>
      <c r="F207" s="8">
        <v>46.556122448979593</v>
      </c>
      <c r="G207" s="8">
        <v>15.2</v>
      </c>
    </row>
    <row r="208" spans="1:7">
      <c r="A208" s="8">
        <v>184</v>
      </c>
      <c r="B208" s="8">
        <v>16.519630357573693</v>
      </c>
      <c r="C208" s="8">
        <v>1.1803696424263066</v>
      </c>
      <c r="D208" s="8">
        <v>0.47068816379187267</v>
      </c>
      <c r="F208" s="8">
        <v>46.811224489795919</v>
      </c>
      <c r="G208" s="8">
        <v>15.2</v>
      </c>
    </row>
    <row r="209" spans="1:7">
      <c r="A209" s="8">
        <v>185</v>
      </c>
      <c r="B209" s="8">
        <v>16.591386844915228</v>
      </c>
      <c r="C209" s="8">
        <v>-1.2913868449152268</v>
      </c>
      <c r="D209" s="8">
        <v>-0.51495775639288932</v>
      </c>
      <c r="F209" s="8">
        <v>47.066326530612244</v>
      </c>
      <c r="G209" s="8">
        <v>15.2</v>
      </c>
    </row>
    <row r="210" spans="1:7">
      <c r="A210" s="8">
        <v>186</v>
      </c>
      <c r="B210" s="8">
        <v>13.865994221924531</v>
      </c>
      <c r="C210" s="8">
        <v>-0.8659942219245309</v>
      </c>
      <c r="D210" s="8">
        <v>-0.345326765041297</v>
      </c>
      <c r="F210" s="8">
        <v>47.321428571428569</v>
      </c>
      <c r="G210" s="8">
        <v>15.3</v>
      </c>
    </row>
    <row r="211" spans="1:7">
      <c r="A211" s="8">
        <v>187</v>
      </c>
      <c r="B211" s="8">
        <v>13.899841621613932</v>
      </c>
      <c r="C211" s="8">
        <v>-0.89984162161393222</v>
      </c>
      <c r="D211" s="8">
        <v>-0.35882386784392906</v>
      </c>
      <c r="F211" s="8">
        <v>47.576530612244902</v>
      </c>
      <c r="G211" s="8">
        <v>15.3</v>
      </c>
    </row>
    <row r="212" spans="1:7">
      <c r="A212" s="8">
        <v>188</v>
      </c>
      <c r="B212" s="8">
        <v>14.208529906781283</v>
      </c>
      <c r="C212" s="8">
        <v>-0.308529906781283</v>
      </c>
      <c r="D212" s="8">
        <v>-0.12303042206274487</v>
      </c>
      <c r="F212" s="8">
        <v>47.831632653061227</v>
      </c>
      <c r="G212" s="8">
        <v>15.3</v>
      </c>
    </row>
    <row r="213" spans="1:7">
      <c r="A213" s="8">
        <v>189</v>
      </c>
      <c r="B213" s="8">
        <v>13.865994221924531</v>
      </c>
      <c r="C213" s="8">
        <v>-1.0659942219245302</v>
      </c>
      <c r="D213" s="8">
        <v>-0.42507943689489514</v>
      </c>
      <c r="F213" s="8">
        <v>48.086734693877553</v>
      </c>
      <c r="G213" s="8">
        <v>15.4</v>
      </c>
    </row>
    <row r="214" spans="1:7">
      <c r="A214" s="8">
        <v>190</v>
      </c>
      <c r="B214" s="8">
        <v>15.195520081724265</v>
      </c>
      <c r="C214" s="8">
        <v>0.20447991827573553</v>
      </c>
      <c r="D214" s="8">
        <v>8.1539099114476793E-2</v>
      </c>
      <c r="F214" s="8">
        <v>48.341836734693878</v>
      </c>
      <c r="G214" s="8">
        <v>15.4</v>
      </c>
    </row>
    <row r="215" spans="1:7">
      <c r="A215" s="8">
        <v>191</v>
      </c>
      <c r="B215" s="8">
        <v>15.033052563215133</v>
      </c>
      <c r="C215" s="8">
        <v>-0.53305256321513284</v>
      </c>
      <c r="D215" s="8">
        <v>-0.21256183077408008</v>
      </c>
      <c r="F215" s="8">
        <v>48.596938775510203</v>
      </c>
      <c r="G215" s="8">
        <v>15.4</v>
      </c>
    </row>
    <row r="216" spans="1:7">
      <c r="A216" s="8">
        <v>192</v>
      </c>
      <c r="B216" s="8">
        <v>15.494731094978583</v>
      </c>
      <c r="C216" s="8">
        <v>2.1052689050214184</v>
      </c>
      <c r="D216" s="8">
        <v>0.83950410072878812</v>
      </c>
      <c r="F216" s="8">
        <v>48.852040816326529</v>
      </c>
      <c r="G216" s="8">
        <v>15.4</v>
      </c>
    </row>
    <row r="217" spans="1:7">
      <c r="A217" s="8">
        <v>193</v>
      </c>
      <c r="B217" s="8">
        <v>15.395896687885529</v>
      </c>
      <c r="C217" s="8">
        <v>2.2041033121144729</v>
      </c>
      <c r="D217" s="8">
        <v>0.87891564091247487</v>
      </c>
      <c r="F217" s="8">
        <v>49.107142857142861</v>
      </c>
      <c r="G217" s="8">
        <v>15.5</v>
      </c>
    </row>
    <row r="218" spans="1:7">
      <c r="A218" s="8">
        <v>194</v>
      </c>
      <c r="B218" s="8">
        <v>16.817487474840437</v>
      </c>
      <c r="C218" s="8">
        <v>5.3825125251595622</v>
      </c>
      <c r="D218" s="8">
        <v>2.14634877583467</v>
      </c>
      <c r="F218" s="8">
        <v>49.362244897959187</v>
      </c>
      <c r="G218" s="8">
        <v>15.5</v>
      </c>
    </row>
    <row r="219" spans="1:7">
      <c r="A219" s="8">
        <v>195</v>
      </c>
      <c r="B219" s="8">
        <v>16.642834892443119</v>
      </c>
      <c r="C219" s="8">
        <v>5.4571651075568823</v>
      </c>
      <c r="D219" s="8">
        <v>2.1761174903694558</v>
      </c>
      <c r="F219" s="8">
        <v>49.617346938775512</v>
      </c>
      <c r="G219" s="8">
        <v>15.5</v>
      </c>
    </row>
    <row r="220" spans="1:7">
      <c r="A220" s="8">
        <v>196</v>
      </c>
      <c r="B220" s="8">
        <v>16.950169281622895</v>
      </c>
      <c r="C220" s="8">
        <v>-2.7501692816228953</v>
      </c>
      <c r="D220" s="8">
        <v>-1.0966667412955864</v>
      </c>
      <c r="F220" s="8">
        <v>49.872448979591837</v>
      </c>
      <c r="G220" s="8">
        <v>15.5</v>
      </c>
    </row>
    <row r="221" spans="1:7">
      <c r="A221" s="8">
        <v>197</v>
      </c>
      <c r="B221" s="8">
        <v>17.142422511858701</v>
      </c>
      <c r="C221" s="8">
        <v>0.25757748814129755</v>
      </c>
      <c r="D221" s="8">
        <v>0.10271246444303521</v>
      </c>
      <c r="F221" s="8">
        <v>50.127551020408163</v>
      </c>
      <c r="G221" s="8">
        <v>15.5</v>
      </c>
    </row>
    <row r="222" spans="1:7">
      <c r="A222" s="8">
        <v>198</v>
      </c>
      <c r="B222" s="8">
        <v>14.629591558917452</v>
      </c>
      <c r="C222" s="8">
        <v>3.070408441082547</v>
      </c>
      <c r="D222" s="8">
        <v>1.2243663842908752</v>
      </c>
      <c r="F222" s="8">
        <v>50.382653061224488</v>
      </c>
      <c r="G222" s="8">
        <v>15.5</v>
      </c>
    </row>
    <row r="223" spans="1:7">
      <c r="A223" s="8">
        <v>199</v>
      </c>
      <c r="B223" s="8">
        <v>14.733841549960813</v>
      </c>
      <c r="C223" s="8">
        <v>6.2661584500391871</v>
      </c>
      <c r="D223" s="8">
        <v>2.4987143932431408</v>
      </c>
      <c r="F223" s="8">
        <v>50.637755102040813</v>
      </c>
      <c r="G223" s="8">
        <v>15.5</v>
      </c>
    </row>
    <row r="224" spans="1:7">
      <c r="A224" s="8">
        <v>200</v>
      </c>
      <c r="B224" s="8">
        <v>14.63771493484291</v>
      </c>
      <c r="C224" s="8">
        <v>1.5622850651570896</v>
      </c>
      <c r="D224" s="8">
        <v>0.62298204071625496</v>
      </c>
      <c r="F224" s="8">
        <v>50.892857142857146</v>
      </c>
      <c r="G224" s="8">
        <v>15.5</v>
      </c>
    </row>
    <row r="225" spans="1:7">
      <c r="A225" s="8">
        <v>201</v>
      </c>
      <c r="B225" s="8">
        <v>15.249675921227308</v>
      </c>
      <c r="C225" s="8">
        <v>2.5503240787726931</v>
      </c>
      <c r="D225" s="8">
        <v>1.0169757968734463</v>
      </c>
      <c r="F225" s="8">
        <v>51.147959183673471</v>
      </c>
      <c r="G225" s="8">
        <v>15.5</v>
      </c>
    </row>
    <row r="226" spans="1:7">
      <c r="A226" s="8">
        <v>202</v>
      </c>
      <c r="B226" s="8">
        <v>17.101805632231418</v>
      </c>
      <c r="C226" s="8">
        <v>-4.9018056322314187</v>
      </c>
      <c r="D226" s="8">
        <v>-1.9546604803873644</v>
      </c>
      <c r="F226" s="8">
        <v>51.403061224489797</v>
      </c>
      <c r="G226" s="8">
        <v>15.5</v>
      </c>
    </row>
    <row r="227" spans="1:7">
      <c r="A227" s="8">
        <v>203</v>
      </c>
      <c r="B227" s="8">
        <v>16.87841279428136</v>
      </c>
      <c r="C227" s="8">
        <v>0.12158720571864023</v>
      </c>
      <c r="D227" s="8">
        <v>4.8484522596373397E-2</v>
      </c>
      <c r="F227" s="8">
        <v>51.658163265306122</v>
      </c>
      <c r="G227" s="8">
        <v>15.5</v>
      </c>
    </row>
    <row r="228" spans="1:7">
      <c r="A228" s="8">
        <v>204</v>
      </c>
      <c r="B228" s="8">
        <v>16.655019956331305</v>
      </c>
      <c r="C228" s="8">
        <v>-0.25501995633130647</v>
      </c>
      <c r="D228" s="8">
        <v>-0.10169261446704841</v>
      </c>
      <c r="F228" s="8">
        <v>51.913265306122447</v>
      </c>
      <c r="G228" s="8">
        <v>15.5</v>
      </c>
    </row>
    <row r="229" spans="1:7">
      <c r="A229" s="8">
        <v>205</v>
      </c>
      <c r="B229" s="8">
        <v>16.099922601425103</v>
      </c>
      <c r="C229" s="8">
        <v>-2.4999226014251033</v>
      </c>
      <c r="D229" s="8">
        <v>-0.99687753445425187</v>
      </c>
      <c r="F229" s="8">
        <v>52.168367346938773</v>
      </c>
      <c r="G229" s="8">
        <v>15.5</v>
      </c>
    </row>
    <row r="230" spans="1:7">
      <c r="A230" s="8">
        <v>206</v>
      </c>
      <c r="B230" s="8">
        <v>15.307893448693081</v>
      </c>
      <c r="C230" s="8">
        <v>0.3921065513069184</v>
      </c>
      <c r="D230" s="8">
        <v>0.15635772559013408</v>
      </c>
      <c r="F230" s="8">
        <v>52.423469387755105</v>
      </c>
      <c r="G230" s="8">
        <v>15.5</v>
      </c>
    </row>
    <row r="231" spans="1:7">
      <c r="A231" s="8">
        <v>207</v>
      </c>
      <c r="B231" s="8">
        <v>14.238315618507958</v>
      </c>
      <c r="C231" s="8">
        <v>-1.0383156185079585</v>
      </c>
      <c r="D231" s="8">
        <v>-0.41404222401665647</v>
      </c>
      <c r="F231" s="8">
        <v>52.678571428571431</v>
      </c>
      <c r="G231" s="8">
        <v>15.5</v>
      </c>
    </row>
    <row r="232" spans="1:7">
      <c r="A232" s="8">
        <v>208</v>
      </c>
      <c r="B232" s="8">
        <v>15.145425930183947</v>
      </c>
      <c r="C232" s="8">
        <v>6.7545740698160515</v>
      </c>
      <c r="D232" s="8">
        <v>2.6934766465043216</v>
      </c>
      <c r="F232" s="8">
        <v>52.933673469387756</v>
      </c>
      <c r="G232" s="8">
        <v>15.5</v>
      </c>
    </row>
    <row r="233" spans="1:7">
      <c r="A233" s="8">
        <v>209</v>
      </c>
      <c r="B233" s="8">
        <v>15.605750565959823</v>
      </c>
      <c r="C233" s="8">
        <v>-0.10575056595982346</v>
      </c>
      <c r="D233" s="8">
        <v>-4.2169450926630575E-2</v>
      </c>
      <c r="F233" s="8">
        <v>53.188775510204081</v>
      </c>
      <c r="G233" s="8">
        <v>15.5</v>
      </c>
    </row>
    <row r="234" spans="1:7">
      <c r="A234" s="8">
        <v>210</v>
      </c>
      <c r="B234" s="8">
        <v>14.40078313701709</v>
      </c>
      <c r="C234" s="8">
        <v>2.2992168629829095</v>
      </c>
      <c r="D234" s="8">
        <v>0.91684343996867967</v>
      </c>
      <c r="F234" s="8">
        <v>53.443877551020407</v>
      </c>
      <c r="G234" s="8">
        <v>15.5</v>
      </c>
    </row>
    <row r="235" spans="1:7">
      <c r="A235" s="8">
        <v>211</v>
      </c>
      <c r="B235" s="8">
        <v>13.642601383974473</v>
      </c>
      <c r="C235" s="8">
        <v>-1.542601383974473</v>
      </c>
      <c r="D235" s="8">
        <v>-0.6151329098851146</v>
      </c>
      <c r="F235" s="8">
        <v>53.698979591836732</v>
      </c>
      <c r="G235" s="8">
        <v>15.5</v>
      </c>
    </row>
    <row r="236" spans="1:7">
      <c r="A236" s="8">
        <v>212</v>
      </c>
      <c r="B236" s="8">
        <v>14.082617579936706</v>
      </c>
      <c r="C236" s="8">
        <v>-2.0826175799367057</v>
      </c>
      <c r="D236" s="8">
        <v>-0.83047158224613682</v>
      </c>
      <c r="F236" s="8">
        <v>53.954081632653065</v>
      </c>
      <c r="G236" s="8">
        <v>15.5</v>
      </c>
    </row>
    <row r="237" spans="1:7">
      <c r="A237" s="8">
        <v>213</v>
      </c>
      <c r="B237" s="8">
        <v>14.333088337638287</v>
      </c>
      <c r="C237" s="8">
        <v>0.66691166236171284</v>
      </c>
      <c r="D237" s="8">
        <v>0.26593993481835754</v>
      </c>
      <c r="F237" s="8">
        <v>54.20918367346939</v>
      </c>
      <c r="G237" s="8">
        <v>15.5</v>
      </c>
    </row>
    <row r="238" spans="1:7">
      <c r="A238" s="8">
        <v>214</v>
      </c>
      <c r="B238" s="8">
        <v>14.488786376209537</v>
      </c>
      <c r="C238" s="8">
        <v>-0.48878637620953747</v>
      </c>
      <c r="D238" s="8">
        <v>-0.19491009734174372</v>
      </c>
      <c r="F238" s="8">
        <v>54.464285714285715</v>
      </c>
      <c r="G238" s="8">
        <v>15.6</v>
      </c>
    </row>
    <row r="239" spans="1:7">
      <c r="A239" s="8">
        <v>215</v>
      </c>
      <c r="B239" s="8">
        <v>16.803948514964674</v>
      </c>
      <c r="C239" s="8">
        <v>1.6960514850353263</v>
      </c>
      <c r="D239" s="8">
        <v>0.67632318766415334</v>
      </c>
      <c r="F239" s="8">
        <v>54.719387755102041</v>
      </c>
      <c r="G239" s="8">
        <v>15.7</v>
      </c>
    </row>
    <row r="240" spans="1:7">
      <c r="A240" s="8">
        <v>216</v>
      </c>
      <c r="B240" s="8">
        <v>16.655019956331305</v>
      </c>
      <c r="C240" s="8">
        <v>-1.8550199563313043</v>
      </c>
      <c r="D240" s="8">
        <v>-0.73971398929583487</v>
      </c>
      <c r="F240" s="8">
        <v>54.974489795918366</v>
      </c>
      <c r="G240" s="8">
        <v>15.7</v>
      </c>
    </row>
    <row r="241" spans="1:7">
      <c r="A241" s="8">
        <v>217</v>
      </c>
      <c r="B241" s="8">
        <v>17.101805632231418</v>
      </c>
      <c r="C241" s="8">
        <v>1.4981943677685834</v>
      </c>
      <c r="D241" s="8">
        <v>0.59742501892778588</v>
      </c>
      <c r="F241" s="8">
        <v>55.229591836734691</v>
      </c>
      <c r="G241" s="8">
        <v>15.7</v>
      </c>
    </row>
    <row r="242" spans="1:7">
      <c r="A242" s="8">
        <v>218</v>
      </c>
      <c r="B242" s="8">
        <v>16.45870503813277</v>
      </c>
      <c r="C242" s="8">
        <v>-0.95870503813276997</v>
      </c>
      <c r="D242" s="8">
        <v>-0.38229644155297182</v>
      </c>
      <c r="F242" s="8">
        <v>55.484693877551024</v>
      </c>
      <c r="G242" s="8">
        <v>15.7</v>
      </c>
    </row>
    <row r="243" spans="1:7">
      <c r="A243" s="8">
        <v>219</v>
      </c>
      <c r="B243" s="8">
        <v>16.939338113722286</v>
      </c>
      <c r="C243" s="8">
        <v>-0.13933811372228533</v>
      </c>
      <c r="D243" s="8">
        <v>-5.5562934301964004E-2</v>
      </c>
      <c r="F243" s="8">
        <v>55.739795918367349</v>
      </c>
      <c r="G243" s="8">
        <v>15.8</v>
      </c>
    </row>
    <row r="244" spans="1:7">
      <c r="A244" s="8">
        <v>220</v>
      </c>
      <c r="B244" s="8">
        <v>14.319549377762524</v>
      </c>
      <c r="C244" s="8">
        <v>-1.8195493777625238</v>
      </c>
      <c r="D244" s="8">
        <v>-0.72556962223056876</v>
      </c>
      <c r="F244" s="8">
        <v>55.994897959183675</v>
      </c>
      <c r="G244" s="8">
        <v>15.8</v>
      </c>
    </row>
    <row r="245" spans="1:7">
      <c r="A245" s="8">
        <v>221</v>
      </c>
      <c r="B245" s="8">
        <v>14.075848099998826</v>
      </c>
      <c r="C245" s="8">
        <v>4.9241519000011742</v>
      </c>
      <c r="D245" s="8">
        <v>1.963571353190334</v>
      </c>
      <c r="F245" s="8">
        <v>56.25</v>
      </c>
      <c r="G245" s="8">
        <v>15.8</v>
      </c>
    </row>
    <row r="246" spans="1:7">
      <c r="A246" s="8">
        <v>222</v>
      </c>
      <c r="B246" s="8">
        <v>13.967536420992737</v>
      </c>
      <c r="C246" s="8">
        <v>-0.26753642099273733</v>
      </c>
      <c r="D246" s="8">
        <v>-0.1066837219615997</v>
      </c>
      <c r="F246" s="8">
        <v>56.505102040816325</v>
      </c>
      <c r="G246" s="8">
        <v>15.8</v>
      </c>
    </row>
    <row r="247" spans="1:7">
      <c r="A247" s="8">
        <v>223</v>
      </c>
      <c r="B247" s="8">
        <v>13.757682542918442</v>
      </c>
      <c r="C247" s="8">
        <v>1.1423174570815586</v>
      </c>
      <c r="D247" s="8">
        <v>0.45551434653631268</v>
      </c>
      <c r="F247" s="8">
        <v>56.760204081632651</v>
      </c>
      <c r="G247" s="8">
        <v>15.8</v>
      </c>
    </row>
    <row r="248" spans="1:7">
      <c r="A248" s="8">
        <v>224</v>
      </c>
      <c r="B248" s="8">
        <v>14.806951933289923</v>
      </c>
      <c r="C248" s="8">
        <v>1.5930480667100753</v>
      </c>
      <c r="D248" s="8">
        <v>0.63524919855668993</v>
      </c>
      <c r="F248" s="8">
        <v>57.015306122448983</v>
      </c>
      <c r="G248" s="8">
        <v>15.8</v>
      </c>
    </row>
    <row r="249" spans="1:7">
      <c r="A249" s="8">
        <v>225</v>
      </c>
      <c r="B249" s="8">
        <v>14.935572052109652</v>
      </c>
      <c r="C249" s="8">
        <v>1.9644279478903464</v>
      </c>
      <c r="D249" s="8">
        <v>0.78334188754068257</v>
      </c>
      <c r="F249" s="8">
        <v>57.270408163265309</v>
      </c>
      <c r="G249" s="8">
        <v>15.9</v>
      </c>
    </row>
    <row r="250" spans="1:7">
      <c r="A250" s="8">
        <v>226</v>
      </c>
      <c r="B250" s="8">
        <v>14.658023374656551</v>
      </c>
      <c r="C250" s="8">
        <v>3.0419766253434481</v>
      </c>
      <c r="D250" s="8">
        <v>1.2130288179366635</v>
      </c>
      <c r="F250" s="8">
        <v>57.525510204081634</v>
      </c>
      <c r="G250" s="8">
        <v>15.9</v>
      </c>
    </row>
    <row r="251" spans="1:7">
      <c r="A251" s="8">
        <v>227</v>
      </c>
      <c r="B251" s="8">
        <v>14.800182453352042</v>
      </c>
      <c r="C251" s="8">
        <v>4.1998175466479584</v>
      </c>
      <c r="D251" s="8">
        <v>1.674733353213997</v>
      </c>
      <c r="F251" s="8">
        <v>57.780612244897959</v>
      </c>
      <c r="G251" s="8">
        <v>16</v>
      </c>
    </row>
    <row r="252" spans="1:7">
      <c r="A252" s="8">
        <v>228</v>
      </c>
      <c r="B252" s="8">
        <v>13.859224741986649</v>
      </c>
      <c r="C252" s="8">
        <v>-2.7592247419866496</v>
      </c>
      <c r="D252" s="8">
        <v>-1.1002777270899551</v>
      </c>
      <c r="F252" s="8">
        <v>58.035714285714285</v>
      </c>
      <c r="G252" s="8">
        <v>16</v>
      </c>
    </row>
    <row r="253" spans="1:7">
      <c r="A253" s="8">
        <v>229</v>
      </c>
      <c r="B253" s="8">
        <v>13.933689021303335</v>
      </c>
      <c r="C253" s="8">
        <v>-2.533689021303335</v>
      </c>
      <c r="D253" s="8">
        <v>-1.0103423454753491</v>
      </c>
      <c r="F253" s="8">
        <v>58.29081632653061</v>
      </c>
      <c r="G253" s="8">
        <v>16</v>
      </c>
    </row>
    <row r="254" spans="1:7">
      <c r="A254" s="8">
        <v>230</v>
      </c>
      <c r="B254" s="8">
        <v>13.717065663291159</v>
      </c>
      <c r="C254" s="8">
        <v>-1.5170656632911594</v>
      </c>
      <c r="D254" s="8">
        <v>-0.60495020012410727</v>
      </c>
      <c r="F254" s="8">
        <v>58.545918367346943</v>
      </c>
      <c r="G254" s="8">
        <v>16</v>
      </c>
    </row>
    <row r="255" spans="1:7">
      <c r="A255" s="8">
        <v>231</v>
      </c>
      <c r="B255" s="8">
        <v>13.703526703415397</v>
      </c>
      <c r="C255" s="8">
        <v>0.79647329658460286</v>
      </c>
      <c r="D255" s="8">
        <v>0.31760436731332803</v>
      </c>
      <c r="F255" s="8">
        <v>58.801020408163268</v>
      </c>
      <c r="G255" s="8">
        <v>16</v>
      </c>
    </row>
    <row r="256" spans="1:7">
      <c r="A256" s="8">
        <v>232</v>
      </c>
      <c r="B256" s="8">
        <v>16.946107593660166</v>
      </c>
      <c r="C256" s="8">
        <v>-2.4461075936601659</v>
      </c>
      <c r="D256" s="8">
        <v>-0.97541808117887241</v>
      </c>
      <c r="F256" s="8">
        <v>59.056122448979593</v>
      </c>
      <c r="G256" s="8">
        <v>16</v>
      </c>
    </row>
    <row r="257" spans="1:7">
      <c r="A257" s="8">
        <v>233</v>
      </c>
      <c r="B257" s="8">
        <v>15.862990803599283</v>
      </c>
      <c r="C257" s="8">
        <v>0.13700919640071696</v>
      </c>
      <c r="D257" s="8">
        <v>5.4634247407357985E-2</v>
      </c>
      <c r="F257" s="8">
        <v>59.311224489795919</v>
      </c>
      <c r="G257" s="8">
        <v>16</v>
      </c>
    </row>
    <row r="258" spans="1:7">
      <c r="A258" s="8">
        <v>234</v>
      </c>
      <c r="B258" s="8">
        <v>16.506091397697933</v>
      </c>
      <c r="C258" s="8">
        <v>1.6939086023020664</v>
      </c>
      <c r="D258" s="8">
        <v>0.67546868454692122</v>
      </c>
      <c r="F258" s="8">
        <v>59.566326530612244</v>
      </c>
      <c r="G258" s="8">
        <v>16</v>
      </c>
    </row>
    <row r="259" spans="1:7">
      <c r="A259" s="8">
        <v>235</v>
      </c>
      <c r="B259" s="8">
        <v>15.842682363785642</v>
      </c>
      <c r="C259" s="8">
        <v>-4.2682363785640831E-2</v>
      </c>
      <c r="D259" s="8">
        <v>-1.7020162764660628E-2</v>
      </c>
      <c r="F259" s="8">
        <v>59.821428571428569</v>
      </c>
      <c r="G259" s="8">
        <v>16</v>
      </c>
    </row>
    <row r="260" spans="1:7">
      <c r="A260" s="8">
        <v>236</v>
      </c>
      <c r="B260" s="8">
        <v>16.79582513903922</v>
      </c>
      <c r="C260" s="8">
        <v>0.20417486096078008</v>
      </c>
      <c r="D260" s="8">
        <v>8.1417453434795881E-2</v>
      </c>
      <c r="F260" s="8">
        <v>60.076530612244902</v>
      </c>
      <c r="G260" s="8">
        <v>16</v>
      </c>
    </row>
    <row r="261" spans="1:7">
      <c r="A261" s="8">
        <v>237</v>
      </c>
      <c r="B261" s="8">
        <v>16.763331635337394</v>
      </c>
      <c r="C261" s="8">
        <v>-0.86333163533739388</v>
      </c>
      <c r="D261" s="8">
        <v>-0.34426502306946832</v>
      </c>
      <c r="F261" s="8">
        <v>60.331632653061227</v>
      </c>
      <c r="G261" s="8">
        <v>16</v>
      </c>
    </row>
    <row r="262" spans="1:7">
      <c r="A262" s="8">
        <v>238</v>
      </c>
      <c r="B262" s="8">
        <v>16.885182274219243</v>
      </c>
      <c r="C262" s="8">
        <v>-0.48518227421924465</v>
      </c>
      <c r="D262" s="8">
        <v>-0.19347291352495011</v>
      </c>
      <c r="F262" s="8">
        <v>60.586734693877553</v>
      </c>
      <c r="G262" s="8">
        <v>16</v>
      </c>
    </row>
    <row r="263" spans="1:7">
      <c r="A263" s="8">
        <v>239</v>
      </c>
      <c r="B263" s="8">
        <v>16.607633596766142</v>
      </c>
      <c r="C263" s="8">
        <v>-2.5076335967661425</v>
      </c>
      <c r="D263" s="8">
        <v>-0.99995239685974446</v>
      </c>
      <c r="F263" s="8">
        <v>60.841836734693878</v>
      </c>
      <c r="G263" s="8">
        <v>16</v>
      </c>
    </row>
    <row r="264" spans="1:7">
      <c r="A264" s="8">
        <v>240</v>
      </c>
      <c r="B264" s="8">
        <v>15.761448604531076</v>
      </c>
      <c r="C264" s="8">
        <v>-1.2614486045310755</v>
      </c>
      <c r="D264" s="8">
        <v>-0.5030194830867325</v>
      </c>
      <c r="F264" s="8">
        <v>61.096938775510203</v>
      </c>
      <c r="G264" s="8">
        <v>16</v>
      </c>
    </row>
    <row r="265" spans="1:7">
      <c r="A265" s="8">
        <v>241</v>
      </c>
      <c r="B265" s="8">
        <v>16.052536241859936</v>
      </c>
      <c r="C265" s="8">
        <v>-3.2525362418599357</v>
      </c>
      <c r="D265" s="8">
        <v>-1.2969922779449583</v>
      </c>
      <c r="F265" s="8">
        <v>61.352040816326529</v>
      </c>
      <c r="G265" s="8">
        <v>16</v>
      </c>
    </row>
    <row r="266" spans="1:7">
      <c r="A266" s="8">
        <v>242</v>
      </c>
      <c r="B266" s="8">
        <v>15.890068723350804</v>
      </c>
      <c r="C266" s="8">
        <v>-2.3900687233508044</v>
      </c>
      <c r="D266" s="8">
        <v>-0.95307183300472798</v>
      </c>
      <c r="F266" s="8">
        <v>61.607142857142861</v>
      </c>
      <c r="G266" s="8">
        <v>16</v>
      </c>
    </row>
    <row r="267" spans="1:7">
      <c r="A267" s="8">
        <v>243</v>
      </c>
      <c r="B267" s="8">
        <v>16.885182274219243</v>
      </c>
      <c r="C267" s="8">
        <v>4.6148177257807568</v>
      </c>
      <c r="D267" s="8">
        <v>1.8402202187418102</v>
      </c>
      <c r="F267" s="8">
        <v>61.862244897959187</v>
      </c>
      <c r="G267" s="8">
        <v>16.100000000000001</v>
      </c>
    </row>
    <row r="268" spans="1:7">
      <c r="A268" s="8">
        <v>244</v>
      </c>
      <c r="B268" s="8">
        <v>17.135653031920821</v>
      </c>
      <c r="C268" s="8">
        <v>-2.7356530319208208</v>
      </c>
      <c r="D268" s="8">
        <v>-1.0908781928004141</v>
      </c>
      <c r="F268" s="8">
        <v>62.117346938775512</v>
      </c>
      <c r="G268" s="8">
        <v>16.2</v>
      </c>
    </row>
    <row r="269" spans="1:7">
      <c r="A269" s="8">
        <v>245</v>
      </c>
      <c r="B269" s="8">
        <v>16.885182274219243</v>
      </c>
      <c r="C269" s="8">
        <v>2.5148177257807554</v>
      </c>
      <c r="D269" s="8">
        <v>1.0028171642790262</v>
      </c>
      <c r="F269" s="8">
        <v>62.372448979591837</v>
      </c>
      <c r="G269" s="8">
        <v>16.2</v>
      </c>
    </row>
    <row r="270" spans="1:7">
      <c r="A270" s="8">
        <v>246</v>
      </c>
      <c r="B270" s="8">
        <v>16.770101115275274</v>
      </c>
      <c r="C270" s="8">
        <v>1.8298988847247273</v>
      </c>
      <c r="D270" s="8">
        <v>0.72969662639358446</v>
      </c>
      <c r="F270" s="8">
        <v>62.627551020408163</v>
      </c>
      <c r="G270" s="8">
        <v>16.2</v>
      </c>
    </row>
    <row r="271" spans="1:7">
      <c r="A271" s="8">
        <v>247</v>
      </c>
      <c r="B271" s="8">
        <v>17.135653031920821</v>
      </c>
      <c r="C271" s="8">
        <v>-0.73565303192082254</v>
      </c>
      <c r="D271" s="8">
        <v>-0.29335147426443059</v>
      </c>
      <c r="F271" s="8">
        <v>62.882653061224488</v>
      </c>
      <c r="G271" s="8">
        <v>16.2</v>
      </c>
    </row>
    <row r="272" spans="1:7">
      <c r="A272" s="8">
        <v>248</v>
      </c>
      <c r="B272" s="8">
        <v>15.016805811364218</v>
      </c>
      <c r="C272" s="8">
        <v>0.48319418863578179</v>
      </c>
      <c r="D272" s="8">
        <v>0.1926801378391762</v>
      </c>
      <c r="F272" s="8">
        <v>63.137755102040821</v>
      </c>
      <c r="G272" s="8">
        <v>16.399999999999999</v>
      </c>
    </row>
    <row r="273" spans="1:7">
      <c r="A273" s="8">
        <v>249</v>
      </c>
      <c r="B273" s="8">
        <v>14.515864295961059</v>
      </c>
      <c r="C273" s="8">
        <v>-1.3158642959610596</v>
      </c>
      <c r="D273" s="8">
        <v>-0.52471846699824343</v>
      </c>
      <c r="F273" s="8">
        <v>63.392857142857146</v>
      </c>
      <c r="G273" s="8">
        <v>16.399999999999999</v>
      </c>
    </row>
    <row r="274" spans="1:7">
      <c r="A274" s="8">
        <v>250</v>
      </c>
      <c r="B274" s="8">
        <v>14.739257133911117</v>
      </c>
      <c r="C274" s="8">
        <v>-1.9392571339111164</v>
      </c>
      <c r="D274" s="8">
        <v>-0.77330468920281514</v>
      </c>
      <c r="F274" s="8">
        <v>63.647959183673471</v>
      </c>
      <c r="G274" s="8">
        <v>16.399999999999999</v>
      </c>
    </row>
    <row r="275" spans="1:7">
      <c r="A275" s="8">
        <v>251</v>
      </c>
      <c r="B275" s="8">
        <v>14.78664349347628</v>
      </c>
      <c r="C275" s="8">
        <v>4.4133565065237192</v>
      </c>
      <c r="D275" s="8">
        <v>1.7598848661886484</v>
      </c>
      <c r="F275" s="8">
        <v>63.903061224489797</v>
      </c>
      <c r="G275" s="8">
        <v>16.399999999999999</v>
      </c>
    </row>
    <row r="276" spans="1:7">
      <c r="A276" s="8">
        <v>252</v>
      </c>
      <c r="B276" s="8">
        <v>15.301123968755199</v>
      </c>
      <c r="C276" s="8">
        <v>2.8988760312448001</v>
      </c>
      <c r="D276" s="8">
        <v>1.1559655443206414</v>
      </c>
      <c r="F276" s="8">
        <v>64.158163265306129</v>
      </c>
      <c r="G276" s="8">
        <v>16.399999999999999</v>
      </c>
    </row>
    <row r="277" spans="1:7">
      <c r="A277" s="8">
        <v>253</v>
      </c>
      <c r="B277" s="8">
        <v>15.558364206394661</v>
      </c>
      <c r="C277" s="8">
        <v>0.24163579360534015</v>
      </c>
      <c r="D277" s="8">
        <v>9.6355500777452641E-2</v>
      </c>
      <c r="F277" s="8">
        <v>64.413265306122454</v>
      </c>
      <c r="G277" s="8">
        <v>16.399999999999999</v>
      </c>
    </row>
    <row r="278" spans="1:7">
      <c r="A278" s="8">
        <v>254</v>
      </c>
      <c r="B278" s="8">
        <v>15.890068723350804</v>
      </c>
      <c r="C278" s="8">
        <v>-0.49006872335080409</v>
      </c>
      <c r="D278" s="8">
        <v>-0.19542145039554293</v>
      </c>
      <c r="F278" s="8">
        <v>64.66836734693878</v>
      </c>
      <c r="G278" s="8">
        <v>16.399999999999999</v>
      </c>
    </row>
    <row r="279" spans="1:7">
      <c r="A279" s="8">
        <v>255</v>
      </c>
      <c r="B279" s="8">
        <v>14.928802572171772</v>
      </c>
      <c r="C279" s="8">
        <v>2.271197427828227</v>
      </c>
      <c r="D279" s="8">
        <v>0.90567031588160685</v>
      </c>
      <c r="F279" s="8">
        <v>64.923469387755105</v>
      </c>
      <c r="G279" s="8">
        <v>16.399999999999999</v>
      </c>
    </row>
    <row r="280" spans="1:7">
      <c r="A280" s="8">
        <v>256</v>
      </c>
      <c r="B280" s="8">
        <v>15.226659689438515</v>
      </c>
      <c r="C280" s="8">
        <v>1.9733403105614844</v>
      </c>
      <c r="D280" s="8">
        <v>0.78689581121844032</v>
      </c>
      <c r="F280" s="8">
        <v>65.178571428571431</v>
      </c>
      <c r="G280" s="8">
        <v>16.399999999999999</v>
      </c>
    </row>
    <row r="281" spans="1:7">
      <c r="A281" s="8">
        <v>257</v>
      </c>
      <c r="B281" s="8">
        <v>14.996497371550577</v>
      </c>
      <c r="C281" s="8">
        <v>0.80350262844942399</v>
      </c>
      <c r="D281" s="8">
        <v>0.32040740730115363</v>
      </c>
      <c r="F281" s="8">
        <v>65.433673469387756</v>
      </c>
      <c r="G281" s="8">
        <v>16.5</v>
      </c>
    </row>
    <row r="282" spans="1:7">
      <c r="A282" s="8">
        <v>258</v>
      </c>
      <c r="B282" s="8">
        <v>15.416205127699168</v>
      </c>
      <c r="C282" s="8">
        <v>1.283794872300831</v>
      </c>
      <c r="D282" s="8">
        <v>0.51193035588970226</v>
      </c>
      <c r="F282" s="8">
        <v>65.688775510204081</v>
      </c>
      <c r="G282" s="8">
        <v>16.5</v>
      </c>
    </row>
    <row r="283" spans="1:7">
      <c r="A283" s="8">
        <v>259</v>
      </c>
      <c r="B283" s="8">
        <v>14.671562334532311</v>
      </c>
      <c r="C283" s="8">
        <v>4.0284376654676883</v>
      </c>
      <c r="D283" s="8">
        <v>1.6063933360836031</v>
      </c>
      <c r="F283" s="8">
        <v>65.943877551020407</v>
      </c>
      <c r="G283" s="8">
        <v>16.5</v>
      </c>
    </row>
    <row r="284" spans="1:7">
      <c r="A284" s="8">
        <v>260</v>
      </c>
      <c r="B284" s="8">
        <v>14.955880491923294</v>
      </c>
      <c r="C284" s="8">
        <v>0.14411950807670593</v>
      </c>
      <c r="D284" s="8">
        <v>5.7469579176717772E-2</v>
      </c>
      <c r="F284" s="8">
        <v>66.198979591836732</v>
      </c>
      <c r="G284" s="8">
        <v>16.5</v>
      </c>
    </row>
    <row r="285" spans="1:7">
      <c r="A285" s="8">
        <v>261</v>
      </c>
      <c r="B285" s="8">
        <v>14.935572052109652</v>
      </c>
      <c r="C285" s="8">
        <v>-1.7355720521096529</v>
      </c>
      <c r="D285" s="8">
        <v>-0.69208254175088779</v>
      </c>
      <c r="F285" s="8">
        <v>66.454081632653057</v>
      </c>
      <c r="G285" s="8">
        <v>16.5</v>
      </c>
    </row>
    <row r="286" spans="1:7">
      <c r="A286" s="8">
        <v>262</v>
      </c>
      <c r="B286" s="8">
        <v>14.908494132358129</v>
      </c>
      <c r="C286" s="8">
        <v>-1.5084941323581287</v>
      </c>
      <c r="D286" s="8">
        <v>-0.60153218765518246</v>
      </c>
      <c r="F286" s="8">
        <v>66.709183673469383</v>
      </c>
      <c r="G286" s="8">
        <v>16.5</v>
      </c>
    </row>
    <row r="287" spans="1:7">
      <c r="A287" s="8">
        <v>263</v>
      </c>
      <c r="B287" s="8">
        <v>15.233429169376395</v>
      </c>
      <c r="C287" s="8">
        <v>-4.0334291693763955</v>
      </c>
      <c r="D287" s="8">
        <v>-1.6083837649500385</v>
      </c>
      <c r="F287" s="8">
        <v>66.964285714285708</v>
      </c>
      <c r="G287" s="8">
        <v>16.5</v>
      </c>
    </row>
    <row r="288" spans="1:7">
      <c r="A288" s="8">
        <v>264</v>
      </c>
      <c r="B288" s="8">
        <v>14.048770180247304</v>
      </c>
      <c r="C288" s="8">
        <v>-0.34877018024730511</v>
      </c>
      <c r="D288" s="8">
        <v>-0.13907676868791849</v>
      </c>
      <c r="F288" s="8">
        <v>67.219387755102048</v>
      </c>
      <c r="G288" s="8">
        <v>16.5</v>
      </c>
    </row>
    <row r="289" spans="1:7">
      <c r="A289" s="8">
        <v>265</v>
      </c>
      <c r="B289" s="8">
        <v>16.655019956331305</v>
      </c>
      <c r="C289" s="8">
        <v>-0.15501995633130505</v>
      </c>
      <c r="D289" s="8">
        <v>-6.181627854024864E-2</v>
      </c>
      <c r="F289" s="8">
        <v>67.474489795918373</v>
      </c>
      <c r="G289" s="8">
        <v>16.5</v>
      </c>
    </row>
    <row r="290" spans="1:7">
      <c r="A290" s="8">
        <v>266</v>
      </c>
      <c r="B290" s="8">
        <v>16.106692081362983</v>
      </c>
      <c r="C290" s="8">
        <v>-1.9066920813629835</v>
      </c>
      <c r="D290" s="8">
        <v>-0.76031893945398299</v>
      </c>
      <c r="F290" s="8">
        <v>67.729591836734699</v>
      </c>
      <c r="G290" s="8">
        <v>16.5</v>
      </c>
    </row>
    <row r="291" spans="1:7">
      <c r="A291" s="8">
        <v>267</v>
      </c>
      <c r="B291" s="8">
        <v>16.45870503813277</v>
      </c>
      <c r="C291" s="8">
        <v>-1.7587050381327707</v>
      </c>
      <c r="D291" s="8">
        <v>-0.7013071289673658</v>
      </c>
      <c r="F291" s="8">
        <v>67.984693877551024</v>
      </c>
      <c r="G291" s="8">
        <v>16.5</v>
      </c>
    </row>
    <row r="292" spans="1:7">
      <c r="A292" s="8">
        <v>268</v>
      </c>
      <c r="B292" s="8">
        <v>16.553477757263096</v>
      </c>
      <c r="C292" s="8">
        <v>-2.0534777572630958</v>
      </c>
      <c r="D292" s="8">
        <v>-0.81885168866833447</v>
      </c>
      <c r="F292" s="8">
        <v>68.239795918367349</v>
      </c>
      <c r="G292" s="8">
        <v>16.5</v>
      </c>
    </row>
    <row r="293" spans="1:7">
      <c r="A293" s="8">
        <v>269</v>
      </c>
      <c r="B293" s="8">
        <v>16.167617400803906</v>
      </c>
      <c r="C293" s="8">
        <v>-1.3676174008039048</v>
      </c>
      <c r="D293" s="8">
        <v>-0.54535570893792507</v>
      </c>
      <c r="F293" s="8">
        <v>68.494897959183675</v>
      </c>
      <c r="G293" s="8">
        <v>16.5</v>
      </c>
    </row>
    <row r="294" spans="1:7">
      <c r="A294" s="8">
        <v>270</v>
      </c>
      <c r="B294" s="8">
        <v>15.856221323661403</v>
      </c>
      <c r="C294" s="8">
        <v>0.84377867633859616</v>
      </c>
      <c r="D294" s="8">
        <v>0.33646801945547844</v>
      </c>
      <c r="F294" s="8">
        <v>68.75</v>
      </c>
      <c r="G294" s="8">
        <v>16.600000000000001</v>
      </c>
    </row>
    <row r="295" spans="1:7">
      <c r="A295" s="8">
        <v>271</v>
      </c>
      <c r="B295" s="8">
        <v>15.707292765028031</v>
      </c>
      <c r="C295" s="8">
        <v>1.8927072349719705</v>
      </c>
      <c r="D295" s="8">
        <v>0.75474229512825575</v>
      </c>
      <c r="F295" s="8">
        <v>69.005102040816325</v>
      </c>
      <c r="G295" s="8">
        <v>16.600000000000001</v>
      </c>
    </row>
    <row r="296" spans="1:7">
      <c r="A296" s="8">
        <v>272</v>
      </c>
      <c r="B296" s="8">
        <v>16.316545959437278</v>
      </c>
      <c r="C296" s="8">
        <v>-1.4165459594372773</v>
      </c>
      <c r="D296" s="8">
        <v>-0.56486662534270959</v>
      </c>
      <c r="F296" s="8">
        <v>69.260204081632651</v>
      </c>
      <c r="G296" s="8">
        <v>16.600000000000001</v>
      </c>
    </row>
    <row r="297" spans="1:7">
      <c r="A297" s="8">
        <v>273</v>
      </c>
      <c r="B297" s="8">
        <v>15.741140164717434</v>
      </c>
      <c r="C297" s="8">
        <v>0.15885983528256631</v>
      </c>
      <c r="D297" s="8">
        <v>6.3347481570036029E-2</v>
      </c>
      <c r="F297" s="8">
        <v>69.515306122448976</v>
      </c>
      <c r="G297" s="8">
        <v>16.7</v>
      </c>
    </row>
    <row r="298" spans="1:7">
      <c r="A298" s="8">
        <v>274</v>
      </c>
      <c r="B298" s="8">
        <v>15.321432408568842</v>
      </c>
      <c r="C298" s="8">
        <v>-1.7214324085688428</v>
      </c>
      <c r="D298" s="8">
        <v>-0.68644416999370239</v>
      </c>
      <c r="F298" s="8">
        <v>69.770408163265301</v>
      </c>
      <c r="G298" s="8">
        <v>16.7</v>
      </c>
    </row>
    <row r="299" spans="1:7">
      <c r="A299" s="8">
        <v>275</v>
      </c>
      <c r="B299" s="8">
        <v>15.788526524282597</v>
      </c>
      <c r="C299" s="8">
        <v>-8.8526524282597663E-2</v>
      </c>
      <c r="D299" s="8">
        <v>-3.5301134207248119E-2</v>
      </c>
      <c r="F299" s="8">
        <v>70.025510204081627</v>
      </c>
      <c r="G299" s="8">
        <v>16.7</v>
      </c>
    </row>
    <row r="300" spans="1:7">
      <c r="A300" s="8">
        <v>276</v>
      </c>
      <c r="B300" s="8">
        <v>14.955880491923294</v>
      </c>
      <c r="C300" s="8">
        <v>0.84411950807670699</v>
      </c>
      <c r="D300" s="8">
        <v>0.33660393066431266</v>
      </c>
      <c r="F300" s="8">
        <v>70.280612244897966</v>
      </c>
      <c r="G300" s="8">
        <v>16.8</v>
      </c>
    </row>
    <row r="301" spans="1:7">
      <c r="A301" s="8">
        <v>277</v>
      </c>
      <c r="B301" s="8">
        <v>16.87841279428136</v>
      </c>
      <c r="C301" s="8">
        <v>-1.9784127942813594</v>
      </c>
      <c r="D301" s="8">
        <v>-0.78891853186640981</v>
      </c>
      <c r="F301" s="8">
        <v>70.535714285714292</v>
      </c>
      <c r="G301" s="8">
        <v>16.8</v>
      </c>
    </row>
    <row r="302" spans="1:7">
      <c r="A302" s="8">
        <v>278</v>
      </c>
      <c r="B302" s="8">
        <v>16.682097876082825</v>
      </c>
      <c r="C302" s="8">
        <v>-8.2097876082823262E-2</v>
      </c>
      <c r="D302" s="8">
        <v>-3.2737624855553947E-2</v>
      </c>
      <c r="F302" s="8">
        <v>70.790816326530617</v>
      </c>
      <c r="G302" s="8">
        <v>16.899999999999999</v>
      </c>
    </row>
    <row r="303" spans="1:7">
      <c r="A303" s="8">
        <v>279</v>
      </c>
      <c r="B303" s="8">
        <v>15.17927332987335</v>
      </c>
      <c r="C303" s="8">
        <v>0.22072667012665015</v>
      </c>
      <c r="D303" s="8">
        <v>8.8017708459740968E-2</v>
      </c>
      <c r="F303" s="8">
        <v>71.045918367346943</v>
      </c>
      <c r="G303" s="8">
        <v>16.899999999999999</v>
      </c>
    </row>
    <row r="304" spans="1:7">
      <c r="A304" s="8">
        <v>280</v>
      </c>
      <c r="B304" s="8">
        <v>15.524516806705257</v>
      </c>
      <c r="C304" s="8">
        <v>2.6754831932947418</v>
      </c>
      <c r="D304" s="8">
        <v>1.0668846658232658</v>
      </c>
      <c r="F304" s="8">
        <v>71.301020408163268</v>
      </c>
      <c r="G304" s="8">
        <v>16.899999999999999</v>
      </c>
    </row>
    <row r="305" spans="1:7">
      <c r="A305" s="8">
        <v>281</v>
      </c>
      <c r="B305" s="8">
        <v>15.659906405462868</v>
      </c>
      <c r="C305" s="8">
        <v>1.6400935945371327</v>
      </c>
      <c r="D305" s="8">
        <v>0.6540092312715432</v>
      </c>
      <c r="F305" s="8">
        <v>71.556122448979593</v>
      </c>
      <c r="G305" s="8">
        <v>16.899999999999999</v>
      </c>
    </row>
    <row r="306" spans="1:7">
      <c r="A306" s="8">
        <v>282</v>
      </c>
      <c r="B306" s="8">
        <v>15.152195410121829</v>
      </c>
      <c r="C306" s="8">
        <v>3.0478045898781705</v>
      </c>
      <c r="D306" s="8">
        <v>1.2153527966522242</v>
      </c>
      <c r="F306" s="8">
        <v>71.811224489795919</v>
      </c>
      <c r="G306" s="8">
        <v>17</v>
      </c>
    </row>
    <row r="307" spans="1:7">
      <c r="A307" s="8">
        <v>283</v>
      </c>
      <c r="B307" s="8">
        <v>15.023575291302098</v>
      </c>
      <c r="C307" s="8">
        <v>1.5764247086979033</v>
      </c>
      <c r="D307" s="8">
        <v>0.6286204124734418</v>
      </c>
      <c r="F307" s="8">
        <v>72.066326530612244</v>
      </c>
      <c r="G307" s="8">
        <v>17</v>
      </c>
    </row>
    <row r="308" spans="1:7">
      <c r="A308" s="8">
        <v>284</v>
      </c>
      <c r="B308" s="8">
        <v>14.37370521726557</v>
      </c>
      <c r="C308" s="8">
        <v>1.0262947827344302</v>
      </c>
      <c r="D308" s="8">
        <v>0.40924875516239545</v>
      </c>
      <c r="F308" s="8">
        <v>72.321428571428569</v>
      </c>
      <c r="G308" s="8">
        <v>17</v>
      </c>
    </row>
    <row r="309" spans="1:7">
      <c r="A309" s="8">
        <v>285</v>
      </c>
      <c r="B309" s="8">
        <v>14.529403255836822</v>
      </c>
      <c r="C309" s="8">
        <v>-1.1294032558368219</v>
      </c>
      <c r="D309" s="8">
        <v>-0.45036463626569856</v>
      </c>
      <c r="F309" s="8">
        <v>72.576530612244895</v>
      </c>
      <c r="G309" s="8">
        <v>17</v>
      </c>
    </row>
    <row r="310" spans="1:7">
      <c r="A310" s="8">
        <v>286</v>
      </c>
      <c r="B310" s="8">
        <v>14.218007178694318</v>
      </c>
      <c r="C310" s="8">
        <v>-1.0180071786943188</v>
      </c>
      <c r="D310" s="8">
        <v>-0.40594396233507768</v>
      </c>
      <c r="F310" s="8">
        <v>72.83163265306122</v>
      </c>
      <c r="G310" s="8">
        <v>17</v>
      </c>
    </row>
    <row r="311" spans="1:7">
      <c r="A311" s="8">
        <v>287</v>
      </c>
      <c r="B311" s="8">
        <v>14.38724417714133</v>
      </c>
      <c r="C311" s="8">
        <v>0.81275582285866932</v>
      </c>
      <c r="D311" s="8">
        <v>0.32409724218774411</v>
      </c>
      <c r="F311" s="8">
        <v>73.086734693877546</v>
      </c>
      <c r="G311" s="8">
        <v>17</v>
      </c>
    </row>
    <row r="312" spans="1:7">
      <c r="A312" s="8">
        <v>288</v>
      </c>
      <c r="B312" s="8">
        <v>13.669679303725996</v>
      </c>
      <c r="C312" s="8">
        <v>1.2303206962740045</v>
      </c>
      <c r="D312" s="8">
        <v>0.49060681382315702</v>
      </c>
      <c r="F312" s="8">
        <v>73.341836734693885</v>
      </c>
      <c r="G312" s="8">
        <v>17</v>
      </c>
    </row>
    <row r="313" spans="1:7">
      <c r="A313" s="8">
        <v>289</v>
      </c>
      <c r="B313" s="8">
        <v>14.083971475924283</v>
      </c>
      <c r="C313" s="8">
        <v>0.2160285240757176</v>
      </c>
      <c r="D313" s="8">
        <v>8.6144259958139457E-2</v>
      </c>
      <c r="F313" s="8">
        <v>73.59693877551021</v>
      </c>
      <c r="G313" s="8">
        <v>17</v>
      </c>
    </row>
    <row r="314" spans="1:7">
      <c r="A314" s="8">
        <v>290</v>
      </c>
      <c r="B314" s="8">
        <v>14.691870774345954</v>
      </c>
      <c r="C314" s="8">
        <v>0.30812922565404577</v>
      </c>
      <c r="D314" s="8">
        <v>0.12287064511045245</v>
      </c>
      <c r="F314" s="8">
        <v>73.852040816326536</v>
      </c>
      <c r="G314" s="8">
        <v>17</v>
      </c>
    </row>
    <row r="315" spans="1:7">
      <c r="A315" s="8">
        <v>291</v>
      </c>
      <c r="B315" s="8">
        <v>14.238315618507958</v>
      </c>
      <c r="C315" s="8">
        <v>-1.2383156185079578</v>
      </c>
      <c r="D315" s="8">
        <v>-0.4937948958702546</v>
      </c>
      <c r="F315" s="8">
        <v>74.107142857142861</v>
      </c>
      <c r="G315" s="8">
        <v>17</v>
      </c>
    </row>
    <row r="316" spans="1:7">
      <c r="A316" s="8">
        <v>292</v>
      </c>
      <c r="B316" s="8">
        <v>16.966416033473809</v>
      </c>
      <c r="C316" s="8">
        <v>-2.9664160334738092</v>
      </c>
      <c r="D316" s="8">
        <v>-1.1828980224944485</v>
      </c>
      <c r="F316" s="8">
        <v>74.362244897959187</v>
      </c>
      <c r="G316" s="8">
        <v>17</v>
      </c>
    </row>
    <row r="317" spans="1:7">
      <c r="A317" s="8">
        <v>293</v>
      </c>
      <c r="B317" s="8">
        <v>16.898721234095003</v>
      </c>
      <c r="C317" s="8">
        <v>-1.6987212340950038</v>
      </c>
      <c r="D317" s="8">
        <v>-0.67738778576759284</v>
      </c>
      <c r="F317" s="8">
        <v>74.617346938775512</v>
      </c>
      <c r="G317" s="8">
        <v>17</v>
      </c>
    </row>
    <row r="318" spans="1:7">
      <c r="A318" s="8">
        <v>294</v>
      </c>
      <c r="B318" s="8">
        <v>16.979954993349569</v>
      </c>
      <c r="C318" s="8">
        <v>-2.5799549933495687</v>
      </c>
      <c r="D318" s="8">
        <v>-1.0287915199083042</v>
      </c>
      <c r="F318" s="8">
        <v>74.872448979591837</v>
      </c>
      <c r="G318" s="8">
        <v>17</v>
      </c>
    </row>
    <row r="319" spans="1:7">
      <c r="A319" s="8">
        <v>295</v>
      </c>
      <c r="B319" s="8">
        <v>15.957763522729611</v>
      </c>
      <c r="C319" s="8">
        <v>-0.95776352272961063</v>
      </c>
      <c r="D319" s="8">
        <v>-0.38192099970800542</v>
      </c>
      <c r="F319" s="8">
        <v>75.127551020408163</v>
      </c>
      <c r="G319" s="8">
        <v>17.100000000000001</v>
      </c>
    </row>
    <row r="320" spans="1:7">
      <c r="A320" s="8">
        <v>296</v>
      </c>
      <c r="B320" s="8">
        <v>14.79341297341416</v>
      </c>
      <c r="C320" s="8">
        <v>5.3065870265858415</v>
      </c>
      <c r="D320" s="8">
        <v>2.1160724689693158</v>
      </c>
      <c r="F320" s="8">
        <v>75.382653061224488</v>
      </c>
      <c r="G320" s="8">
        <v>17.2</v>
      </c>
    </row>
    <row r="321" spans="1:7">
      <c r="A321" s="8">
        <v>297</v>
      </c>
      <c r="B321" s="8">
        <v>14.292471458011002</v>
      </c>
      <c r="C321" s="8">
        <v>3.1075285419889962</v>
      </c>
      <c r="D321" s="8">
        <v>1.2391685204246978</v>
      </c>
      <c r="F321" s="8">
        <v>75.637755102040813</v>
      </c>
      <c r="G321" s="8">
        <v>17.2</v>
      </c>
    </row>
    <row r="322" spans="1:7">
      <c r="A322" s="8">
        <v>298</v>
      </c>
      <c r="B322" s="8">
        <v>15.253737609190036</v>
      </c>
      <c r="C322" s="8">
        <v>9.5462623908099644</v>
      </c>
      <c r="D322" s="8">
        <v>3.8066996594130749</v>
      </c>
      <c r="F322" s="8">
        <v>75.892857142857139</v>
      </c>
      <c r="G322" s="8">
        <v>17.3</v>
      </c>
    </row>
    <row r="323" spans="1:7">
      <c r="A323" s="8">
        <v>299</v>
      </c>
      <c r="B323" s="8">
        <v>14.942341532047532</v>
      </c>
      <c r="C323" s="8">
        <v>7.2576584679524672</v>
      </c>
      <c r="D323" s="8">
        <v>2.8940882711005145</v>
      </c>
      <c r="F323" s="8">
        <v>76.147959183673464</v>
      </c>
      <c r="G323" s="8">
        <v>17.3</v>
      </c>
    </row>
    <row r="324" spans="1:7">
      <c r="A324" s="8">
        <v>300</v>
      </c>
      <c r="B324" s="8">
        <v>16.594094636890379</v>
      </c>
      <c r="C324" s="8">
        <v>-3.3940946368903795</v>
      </c>
      <c r="D324" s="8">
        <v>-1.3534405790798836</v>
      </c>
      <c r="F324" s="8">
        <v>76.403061224489804</v>
      </c>
      <c r="G324" s="8">
        <v>17.3</v>
      </c>
    </row>
    <row r="325" spans="1:7">
      <c r="A325" s="8">
        <v>301</v>
      </c>
      <c r="B325" s="8">
        <v>16.661789436269185</v>
      </c>
      <c r="C325" s="8">
        <v>-1.7617894362691846</v>
      </c>
      <c r="D325" s="8">
        <v>-0.70253707392956211</v>
      </c>
      <c r="F325" s="8">
        <v>76.658163265306129</v>
      </c>
      <c r="G325" s="8">
        <v>17.3</v>
      </c>
    </row>
    <row r="326" spans="1:7">
      <c r="A326" s="8">
        <v>302</v>
      </c>
      <c r="B326" s="8">
        <v>16.837795914654077</v>
      </c>
      <c r="C326" s="8">
        <v>2.3622040853459225</v>
      </c>
      <c r="D326" s="8">
        <v>0.94196043634911475</v>
      </c>
      <c r="F326" s="8">
        <v>76.913265306122454</v>
      </c>
      <c r="G326" s="8">
        <v>17.399999999999999</v>
      </c>
    </row>
    <row r="327" spans="1:7">
      <c r="A327" s="8">
        <v>303</v>
      </c>
      <c r="B327" s="8">
        <v>16.688867356020708</v>
      </c>
      <c r="C327" s="8">
        <v>-1.9888673560207089</v>
      </c>
      <c r="D327" s="8">
        <v>-0.79308742802526744</v>
      </c>
      <c r="F327" s="8">
        <v>77.16836734693878</v>
      </c>
      <c r="G327" s="8">
        <v>17.399999999999999</v>
      </c>
    </row>
    <row r="328" spans="1:7">
      <c r="A328" s="8">
        <v>304</v>
      </c>
      <c r="B328" s="8">
        <v>15.957763522729611</v>
      </c>
      <c r="C328" s="8">
        <v>4.2236477270389372E-2</v>
      </c>
      <c r="D328" s="8">
        <v>1.6842359559986659E-2</v>
      </c>
      <c r="F328" s="8">
        <v>77.423469387755105</v>
      </c>
      <c r="G328" s="8">
        <v>17.5</v>
      </c>
    </row>
    <row r="329" spans="1:7">
      <c r="A329" s="8">
        <v>305</v>
      </c>
      <c r="B329" s="8">
        <v>16.05930572179782</v>
      </c>
      <c r="C329" s="8">
        <v>-4.7593057217978192</v>
      </c>
      <c r="D329" s="8">
        <v>-1.8978367374074743</v>
      </c>
      <c r="F329" s="8">
        <v>77.678571428571431</v>
      </c>
      <c r="G329" s="8">
        <v>17.5</v>
      </c>
    </row>
    <row r="330" spans="1:7">
      <c r="A330" s="8">
        <v>306</v>
      </c>
      <c r="B330" s="8">
        <v>15.917146643102328</v>
      </c>
      <c r="C330" s="8">
        <v>-3.0171466431023273</v>
      </c>
      <c r="D330" s="8">
        <v>-1.2031275308076297</v>
      </c>
      <c r="F330" s="8">
        <v>77.933673469387756</v>
      </c>
      <c r="G330" s="8">
        <v>17.5</v>
      </c>
    </row>
    <row r="331" spans="1:7">
      <c r="A331" s="8">
        <v>307</v>
      </c>
      <c r="B331" s="8">
        <v>16.112107665313285</v>
      </c>
      <c r="C331" s="8">
        <v>-2.912107665313286</v>
      </c>
      <c r="D331" s="8">
        <v>-1.1612418351703955</v>
      </c>
      <c r="F331" s="8">
        <v>78.188775510204081</v>
      </c>
      <c r="G331" s="8">
        <v>17.5</v>
      </c>
    </row>
    <row r="332" spans="1:7">
      <c r="A332" s="8">
        <v>308</v>
      </c>
      <c r="B332" s="8">
        <v>16.669912812194642</v>
      </c>
      <c r="C332" s="8">
        <v>-1.969912812194643</v>
      </c>
      <c r="D332" s="8">
        <v>-0.78552905045579302</v>
      </c>
      <c r="F332" s="8">
        <v>78.443877551020407</v>
      </c>
      <c r="G332" s="8">
        <v>17.600000000000001</v>
      </c>
    </row>
    <row r="333" spans="1:7">
      <c r="A333" s="8">
        <v>309</v>
      </c>
      <c r="B333" s="8">
        <v>16.908198506008034</v>
      </c>
      <c r="C333" s="8">
        <v>1.8918014939919665</v>
      </c>
      <c r="D333" s="8">
        <v>0.75438111881244274</v>
      </c>
      <c r="F333" s="8">
        <v>78.698979591836732</v>
      </c>
      <c r="G333" s="8">
        <v>17.600000000000001</v>
      </c>
    </row>
    <row r="334" spans="1:7">
      <c r="A334" s="8">
        <v>310</v>
      </c>
      <c r="B334" s="8">
        <v>16.702406315896468</v>
      </c>
      <c r="C334" s="8">
        <v>-1.202406315896468</v>
      </c>
      <c r="D334" s="8">
        <v>-0.47947558173192606</v>
      </c>
      <c r="F334" s="8">
        <v>78.954081632653057</v>
      </c>
      <c r="G334" s="8">
        <v>17.600000000000001</v>
      </c>
    </row>
    <row r="335" spans="1:7">
      <c r="A335" s="8">
        <v>311</v>
      </c>
      <c r="B335" s="8">
        <v>16.839149810641654</v>
      </c>
      <c r="C335" s="8">
        <v>-0.43914981064165559</v>
      </c>
      <c r="D335" s="8">
        <v>-0.17511685371336921</v>
      </c>
      <c r="F335" s="8">
        <v>79.209183673469383</v>
      </c>
      <c r="G335" s="8">
        <v>17.600000000000001</v>
      </c>
    </row>
    <row r="336" spans="1:7">
      <c r="A336" s="8">
        <v>312</v>
      </c>
      <c r="B336" s="8">
        <v>15.946932354829002</v>
      </c>
      <c r="C336" s="8">
        <v>0.55306764517099793</v>
      </c>
      <c r="D336" s="8">
        <v>0.22054311209082503</v>
      </c>
      <c r="F336" s="8">
        <v>79.464285714285722</v>
      </c>
      <c r="G336" s="8">
        <v>17.7</v>
      </c>
    </row>
    <row r="337" spans="1:7">
      <c r="A337" s="8">
        <v>313</v>
      </c>
      <c r="B337" s="8">
        <v>15.686984325214389</v>
      </c>
      <c r="C337" s="8">
        <v>2.413015674785612</v>
      </c>
      <c r="D337" s="8">
        <v>0.96222223644383131</v>
      </c>
      <c r="F337" s="8">
        <v>79.719387755102048</v>
      </c>
      <c r="G337" s="8">
        <v>17.7</v>
      </c>
    </row>
    <row r="338" spans="1:7">
      <c r="A338" s="8">
        <v>314</v>
      </c>
      <c r="B338" s="8">
        <v>15.506916158866769</v>
      </c>
      <c r="C338" s="8">
        <v>4.5930838411332324</v>
      </c>
      <c r="D338" s="8">
        <v>1.8315535418898203</v>
      </c>
      <c r="F338" s="8">
        <v>79.974489795918373</v>
      </c>
      <c r="G338" s="8">
        <v>17.7</v>
      </c>
    </row>
    <row r="339" spans="1:7">
      <c r="A339" s="8">
        <v>315</v>
      </c>
      <c r="B339" s="8">
        <v>14.995143475563001</v>
      </c>
      <c r="C339" s="8">
        <v>3.7048565244369982</v>
      </c>
      <c r="D339" s="8">
        <v>1.4773610332904352</v>
      </c>
      <c r="F339" s="8">
        <v>80.229591836734699</v>
      </c>
      <c r="G339" s="8">
        <v>17.8</v>
      </c>
    </row>
    <row r="340" spans="1:7">
      <c r="A340" s="8">
        <v>316</v>
      </c>
      <c r="B340" s="8">
        <v>16.610341388741293</v>
      </c>
      <c r="C340" s="8">
        <v>-0.81034138874129269</v>
      </c>
      <c r="D340" s="8">
        <v>-0.32313445432836774</v>
      </c>
      <c r="F340" s="8">
        <v>80.484693877551024</v>
      </c>
      <c r="G340" s="8">
        <v>17.8</v>
      </c>
    </row>
    <row r="341" spans="1:7">
      <c r="A341" s="8">
        <v>317</v>
      </c>
      <c r="B341" s="8">
        <v>15.90225378723899</v>
      </c>
      <c r="C341" s="8">
        <v>-0.40225378723899041</v>
      </c>
      <c r="D341" s="8">
        <v>-0.16040407147769198</v>
      </c>
      <c r="F341" s="8">
        <v>80.739795918367349</v>
      </c>
      <c r="G341" s="8">
        <v>17.899999999999999</v>
      </c>
    </row>
    <row r="342" spans="1:7">
      <c r="A342" s="8">
        <v>318</v>
      </c>
      <c r="B342" s="8">
        <v>16.131062209139351</v>
      </c>
      <c r="C342" s="8">
        <v>1.3689377908606488</v>
      </c>
      <c r="D342" s="8">
        <v>0.54588223211249631</v>
      </c>
      <c r="F342" s="8">
        <v>80.994897959183675</v>
      </c>
      <c r="G342" s="8">
        <v>18</v>
      </c>
    </row>
    <row r="343" spans="1:7">
      <c r="A343" s="8">
        <v>319</v>
      </c>
      <c r="B343" s="8">
        <v>16.277282975797572</v>
      </c>
      <c r="C343" s="8">
        <v>-1.2772829757975721</v>
      </c>
      <c r="D343" s="8">
        <v>-0.50933365016485732</v>
      </c>
      <c r="F343" s="8">
        <v>81.25</v>
      </c>
      <c r="G343" s="8">
        <v>18</v>
      </c>
    </row>
    <row r="344" spans="1:7">
      <c r="A344" s="8">
        <v>320</v>
      </c>
      <c r="B344" s="8">
        <v>16.506091397697933</v>
      </c>
      <c r="C344" s="8">
        <v>-1.3060913976979336</v>
      </c>
      <c r="D344" s="8">
        <v>-0.52082139325705501</v>
      </c>
      <c r="F344" s="8">
        <v>81.505102040816325</v>
      </c>
      <c r="G344" s="8">
        <v>18</v>
      </c>
    </row>
    <row r="345" spans="1:7">
      <c r="A345" s="8">
        <v>321</v>
      </c>
      <c r="B345" s="8">
        <v>16.715945275772228</v>
      </c>
      <c r="C345" s="8">
        <v>1.1840547242277708</v>
      </c>
      <c r="D345" s="8">
        <v>0.47215763939020189</v>
      </c>
      <c r="F345" s="8">
        <v>81.760204081632651</v>
      </c>
      <c r="G345" s="8">
        <v>18</v>
      </c>
    </row>
    <row r="346" spans="1:7">
      <c r="A346" s="8">
        <v>322</v>
      </c>
      <c r="B346" s="8">
        <v>15.781757044344717</v>
      </c>
      <c r="C346" s="8">
        <v>-1.3817570443447167</v>
      </c>
      <c r="D346" s="8">
        <v>-0.55099408069511113</v>
      </c>
      <c r="F346" s="8">
        <v>82.015306122448976</v>
      </c>
      <c r="G346" s="8">
        <v>18</v>
      </c>
    </row>
    <row r="347" spans="1:7">
      <c r="A347" s="8">
        <v>323</v>
      </c>
      <c r="B347" s="8">
        <v>16.715945275772228</v>
      </c>
      <c r="C347" s="8">
        <v>2.4840547242277715</v>
      </c>
      <c r="D347" s="8">
        <v>0.99055000643859181</v>
      </c>
      <c r="F347" s="8">
        <v>82.270408163265301</v>
      </c>
      <c r="G347" s="8">
        <v>18</v>
      </c>
    </row>
    <row r="348" spans="1:7">
      <c r="A348" s="8">
        <v>324</v>
      </c>
      <c r="B348" s="8">
        <v>16.749792675461631</v>
      </c>
      <c r="C348" s="8">
        <v>4.9502073245383684</v>
      </c>
      <c r="D348" s="8">
        <v>1.9739613018059392</v>
      </c>
      <c r="F348" s="8">
        <v>82.525510204081627</v>
      </c>
      <c r="G348" s="8">
        <v>18</v>
      </c>
    </row>
    <row r="349" spans="1:7">
      <c r="A349" s="8">
        <v>325</v>
      </c>
      <c r="B349" s="8">
        <v>16.411318678567604</v>
      </c>
      <c r="C349" s="8">
        <v>7.2886813214323958</v>
      </c>
      <c r="D349" s="8">
        <v>2.9064590483682498</v>
      </c>
      <c r="F349" s="8">
        <v>82.780612244897966</v>
      </c>
      <c r="G349" s="8">
        <v>18</v>
      </c>
    </row>
    <row r="350" spans="1:7">
      <c r="A350" s="8">
        <v>326</v>
      </c>
      <c r="B350" s="8">
        <v>15.578672646208302</v>
      </c>
      <c r="C350" s="8">
        <v>4.3213273537916965</v>
      </c>
      <c r="D350" s="8">
        <v>1.7231870120946398</v>
      </c>
      <c r="F350" s="8">
        <v>83.035714285714292</v>
      </c>
      <c r="G350" s="8">
        <v>18.100000000000001</v>
      </c>
    </row>
    <row r="351" spans="1:7">
      <c r="A351" s="8">
        <v>327</v>
      </c>
      <c r="B351" s="8">
        <v>15.17250384993547</v>
      </c>
      <c r="C351" s="8">
        <v>6.6274961500645304</v>
      </c>
      <c r="D351" s="8">
        <v>2.6428026283354167</v>
      </c>
      <c r="F351" s="8">
        <v>83.290816326530617</v>
      </c>
      <c r="G351" s="8">
        <v>18.2</v>
      </c>
    </row>
    <row r="352" spans="1:7">
      <c r="A352" s="8">
        <v>328</v>
      </c>
      <c r="B352" s="8">
        <v>17.067958232542015</v>
      </c>
      <c r="C352" s="8">
        <v>-3.2679582325420142</v>
      </c>
      <c r="D352" s="8">
        <v>-1.3031420027559437</v>
      </c>
      <c r="F352" s="8">
        <v>83.545918367346943</v>
      </c>
      <c r="G352" s="8">
        <v>18.2</v>
      </c>
    </row>
    <row r="353" spans="1:7">
      <c r="A353" s="8">
        <v>329</v>
      </c>
      <c r="B353" s="8">
        <v>16.668558916207065</v>
      </c>
      <c r="C353" s="8">
        <v>1.3314410837929351</v>
      </c>
      <c r="D353" s="8">
        <v>0.530929919240687</v>
      </c>
      <c r="F353" s="8">
        <v>83.801020408163268</v>
      </c>
      <c r="G353" s="8">
        <v>18.2</v>
      </c>
    </row>
    <row r="354" spans="1:7">
      <c r="A354" s="8">
        <v>330</v>
      </c>
      <c r="B354" s="8">
        <v>17.074727712479895</v>
      </c>
      <c r="C354" s="8">
        <v>-1.7747277124798941</v>
      </c>
      <c r="D354" s="8">
        <v>-0.70769638441448179</v>
      </c>
      <c r="F354" s="8">
        <v>84.056122448979593</v>
      </c>
      <c r="G354" s="8">
        <v>18.2</v>
      </c>
    </row>
    <row r="355" spans="1:7">
      <c r="A355" s="8">
        <v>331</v>
      </c>
      <c r="B355" s="8">
        <v>15.632828485711347</v>
      </c>
      <c r="C355" s="8">
        <v>-4.2328284857113463</v>
      </c>
      <c r="D355" s="8">
        <v>-1.6878969061675044</v>
      </c>
      <c r="F355" s="8">
        <v>84.311224489795919</v>
      </c>
      <c r="G355" s="8">
        <v>18.2</v>
      </c>
    </row>
    <row r="356" spans="1:7">
      <c r="A356" s="8">
        <v>332</v>
      </c>
      <c r="B356" s="8">
        <v>16.296237519623638</v>
      </c>
      <c r="C356" s="8">
        <v>-3.796237519623638</v>
      </c>
      <c r="D356" s="8">
        <v>-1.5138004259043119</v>
      </c>
      <c r="F356" s="8">
        <v>84.566326530612244</v>
      </c>
      <c r="G356" s="8">
        <v>18.3</v>
      </c>
    </row>
    <row r="357" spans="1:7">
      <c r="A357" s="8">
        <v>333</v>
      </c>
      <c r="B357" s="8">
        <v>16.187925840617549</v>
      </c>
      <c r="C357" s="8">
        <v>-1.0879258406175492</v>
      </c>
      <c r="D357" s="8">
        <v>-0.43382496283910804</v>
      </c>
      <c r="F357" s="8">
        <v>84.821428571428569</v>
      </c>
      <c r="G357" s="8">
        <v>18.5</v>
      </c>
    </row>
    <row r="358" spans="1:7">
      <c r="A358" s="8">
        <v>334</v>
      </c>
      <c r="B358" s="8">
        <v>16.47224399800853</v>
      </c>
      <c r="C358" s="8">
        <v>0.52775600199147021</v>
      </c>
      <c r="D358" s="8">
        <v>0.21044975622796377</v>
      </c>
      <c r="F358" s="8">
        <v>85.076530612244895</v>
      </c>
      <c r="G358" s="8">
        <v>18.5</v>
      </c>
    </row>
    <row r="359" spans="1:7">
      <c r="A359" s="8">
        <v>335</v>
      </c>
      <c r="B359" s="8">
        <v>16.201464800493309</v>
      </c>
      <c r="C359" s="8">
        <v>-0.50146480049330933</v>
      </c>
      <c r="D359" s="8">
        <v>-0.19996578839936549</v>
      </c>
      <c r="F359" s="8">
        <v>85.33163265306122</v>
      </c>
      <c r="G359" s="8">
        <v>18.5</v>
      </c>
    </row>
    <row r="360" spans="1:7">
      <c r="A360" s="8">
        <v>336</v>
      </c>
      <c r="B360" s="8">
        <v>16.005149882294774</v>
      </c>
      <c r="C360" s="8">
        <v>0.39485011770522505</v>
      </c>
      <c r="D360" s="8">
        <v>0.15745175934349762</v>
      </c>
      <c r="F360" s="8">
        <v>85.586734693877546</v>
      </c>
      <c r="G360" s="8">
        <v>18.5</v>
      </c>
    </row>
    <row r="361" spans="1:7">
      <c r="A361" s="8">
        <v>337</v>
      </c>
      <c r="B361" s="8">
        <v>16.025458322108417</v>
      </c>
      <c r="C361" s="8">
        <v>-1.6254583221084165</v>
      </c>
      <c r="D361" s="8">
        <v>-0.64817322087406604</v>
      </c>
      <c r="F361" s="8">
        <v>85.841836734693885</v>
      </c>
      <c r="G361" s="8">
        <v>18.5</v>
      </c>
    </row>
    <row r="362" spans="1:7">
      <c r="A362" s="8">
        <v>338</v>
      </c>
      <c r="B362" s="8">
        <v>15.883299243412925</v>
      </c>
      <c r="C362" s="8">
        <v>-3.2832992434129249</v>
      </c>
      <c r="D362" s="8">
        <v>-1.3092594357853948</v>
      </c>
      <c r="F362" s="8">
        <v>86.09693877551021</v>
      </c>
      <c r="G362" s="8">
        <v>18.600000000000001</v>
      </c>
    </row>
    <row r="363" spans="1:7">
      <c r="A363" s="8">
        <v>339</v>
      </c>
      <c r="B363" s="8">
        <v>16.343623879188801</v>
      </c>
      <c r="C363" s="8">
        <v>-3.4436238791888005</v>
      </c>
      <c r="D363" s="8">
        <v>-1.3731910261208002</v>
      </c>
      <c r="F363" s="8">
        <v>86.352040816326536</v>
      </c>
      <c r="G363" s="8">
        <v>18.600000000000001</v>
      </c>
    </row>
    <row r="364" spans="1:7">
      <c r="A364" s="8">
        <v>340</v>
      </c>
      <c r="B364" s="8">
        <v>17.196578351361744</v>
      </c>
      <c r="C364" s="8">
        <v>-0.29657835136174526</v>
      </c>
      <c r="D364" s="8">
        <v>-0.11826457967517241</v>
      </c>
      <c r="F364" s="8">
        <v>86.607142857142861</v>
      </c>
      <c r="G364" s="8">
        <v>18.600000000000001</v>
      </c>
    </row>
    <row r="365" spans="1:7">
      <c r="A365" s="8">
        <v>341</v>
      </c>
      <c r="B365" s="8">
        <v>17.034110832852612</v>
      </c>
      <c r="C365" s="8">
        <v>-0.63411083285261327</v>
      </c>
      <c r="D365" s="8">
        <v>-0.25286016585653232</v>
      </c>
      <c r="F365" s="8">
        <v>86.862244897959187</v>
      </c>
      <c r="G365" s="8">
        <v>18.600000000000001</v>
      </c>
    </row>
    <row r="366" spans="1:7">
      <c r="A366" s="8">
        <v>342</v>
      </c>
      <c r="B366" s="8">
        <v>17.189808871423864</v>
      </c>
      <c r="C366" s="8">
        <v>-1.0898088714238625</v>
      </c>
      <c r="D366" s="8">
        <v>-0.43457584652903869</v>
      </c>
      <c r="F366" s="8">
        <v>87.117346938775512</v>
      </c>
      <c r="G366" s="8">
        <v>18.7</v>
      </c>
    </row>
    <row r="367" spans="1:7">
      <c r="A367" s="8">
        <v>343</v>
      </c>
      <c r="B367" s="8">
        <v>16.776870595213154</v>
      </c>
      <c r="C367" s="8">
        <v>1.0231294047868467</v>
      </c>
      <c r="D367" s="8">
        <v>0.40798651841866423</v>
      </c>
      <c r="F367" s="8">
        <v>87.372448979591837</v>
      </c>
      <c r="G367" s="8">
        <v>18.7</v>
      </c>
    </row>
    <row r="368" spans="1:7">
      <c r="A368" s="8">
        <v>344</v>
      </c>
      <c r="B368" s="8">
        <v>16.898721234095003</v>
      </c>
      <c r="C368" s="8">
        <v>2.5012787659049955</v>
      </c>
      <c r="D368" s="8">
        <v>0.99741832315797363</v>
      </c>
      <c r="F368" s="8">
        <v>87.627551020408163</v>
      </c>
      <c r="G368" s="8">
        <v>18.8</v>
      </c>
    </row>
    <row r="369" spans="1:7">
      <c r="A369" s="8">
        <v>345</v>
      </c>
      <c r="B369" s="8">
        <v>16.797179035026794</v>
      </c>
      <c r="C369" s="8">
        <v>0.50282096497320694</v>
      </c>
      <c r="D369" s="8">
        <v>0.20050657710308939</v>
      </c>
      <c r="F369" s="8">
        <v>87.882653061224488</v>
      </c>
      <c r="G369" s="8">
        <v>19</v>
      </c>
    </row>
    <row r="370" spans="1:7">
      <c r="A370" s="8">
        <v>346</v>
      </c>
      <c r="B370" s="8">
        <v>16.885182274219243</v>
      </c>
      <c r="C370" s="8">
        <v>-0.88518227421924323</v>
      </c>
      <c r="D370" s="8">
        <v>-0.35297825723214638</v>
      </c>
      <c r="F370" s="8">
        <v>88.137755102040813</v>
      </c>
      <c r="G370" s="8">
        <v>19</v>
      </c>
    </row>
    <row r="371" spans="1:7">
      <c r="A371" s="8">
        <v>347</v>
      </c>
      <c r="B371" s="8">
        <v>16.573786197076739</v>
      </c>
      <c r="C371" s="8">
        <v>-1.6737861970767387</v>
      </c>
      <c r="D371" s="8">
        <v>-0.66744460664271776</v>
      </c>
      <c r="F371" s="8">
        <v>88.392857142857139</v>
      </c>
      <c r="G371" s="8">
        <v>19</v>
      </c>
    </row>
    <row r="372" spans="1:7">
      <c r="A372" s="8">
        <v>348</v>
      </c>
      <c r="B372" s="8">
        <v>16.803948514964674</v>
      </c>
      <c r="C372" s="8">
        <v>-0.60394851496467439</v>
      </c>
      <c r="D372" s="8">
        <v>-0.24083253865222876</v>
      </c>
      <c r="F372" s="8">
        <v>88.647959183673464</v>
      </c>
      <c r="G372" s="8">
        <v>19</v>
      </c>
    </row>
    <row r="373" spans="1:7">
      <c r="A373" s="8">
        <v>349</v>
      </c>
      <c r="B373" s="8">
        <v>16.350393359126681</v>
      </c>
      <c r="C373" s="8">
        <v>4.3496066408733185</v>
      </c>
      <c r="D373" s="8">
        <v>1.7344637556090112</v>
      </c>
      <c r="F373" s="8">
        <v>88.903061224489804</v>
      </c>
      <c r="G373" s="8">
        <v>19</v>
      </c>
    </row>
    <row r="374" spans="1:7">
      <c r="A374" s="8">
        <v>350</v>
      </c>
      <c r="B374" s="8">
        <v>16.607633596766142</v>
      </c>
      <c r="C374" s="8">
        <v>-2.4076335967661429</v>
      </c>
      <c r="D374" s="8">
        <v>-0.9600760609329454</v>
      </c>
      <c r="F374" s="8">
        <v>89.158163265306129</v>
      </c>
      <c r="G374" s="8">
        <v>19</v>
      </c>
    </row>
    <row r="375" spans="1:7">
      <c r="A375" s="8">
        <v>351</v>
      </c>
      <c r="B375" s="8">
        <v>16.580555677014619</v>
      </c>
      <c r="C375" s="8">
        <v>-2.1805556770146186</v>
      </c>
      <c r="D375" s="8">
        <v>-0.86952570683724006</v>
      </c>
      <c r="F375" s="8">
        <v>89.413265306122454</v>
      </c>
      <c r="G375" s="8">
        <v>19</v>
      </c>
    </row>
    <row r="376" spans="1:7">
      <c r="A376" s="8">
        <v>352</v>
      </c>
      <c r="B376" s="8">
        <v>16.391010238753964</v>
      </c>
      <c r="C376" s="8">
        <v>0.40898976124603692</v>
      </c>
      <c r="D376" s="8">
        <v>0.16309013110068374</v>
      </c>
      <c r="F376" s="8">
        <v>89.66836734693878</v>
      </c>
      <c r="G376" s="8">
        <v>19</v>
      </c>
    </row>
    <row r="377" spans="1:7">
      <c r="A377" s="8">
        <v>353</v>
      </c>
      <c r="B377" s="8">
        <v>16.032227802046297</v>
      </c>
      <c r="C377" s="8">
        <v>-1.232227802046296</v>
      </c>
      <c r="D377" s="8">
        <v>-0.49136729772739535</v>
      </c>
      <c r="F377" s="8">
        <v>89.923469387755105</v>
      </c>
      <c r="G377" s="8">
        <v>19</v>
      </c>
    </row>
    <row r="378" spans="1:7">
      <c r="A378" s="8">
        <v>354</v>
      </c>
      <c r="B378" s="8">
        <v>16.005149882294774</v>
      </c>
      <c r="C378" s="8">
        <v>2.2948501177052272</v>
      </c>
      <c r="D378" s="8">
        <v>0.91510214195268347</v>
      </c>
      <c r="F378" s="8">
        <v>90.178571428571431</v>
      </c>
      <c r="G378" s="8">
        <v>19</v>
      </c>
    </row>
    <row r="379" spans="1:7">
      <c r="A379" s="8">
        <v>355</v>
      </c>
      <c r="B379" s="8">
        <v>15.199581769686993</v>
      </c>
      <c r="C379" s="8">
        <v>5.2004182303130051</v>
      </c>
      <c r="D379" s="8">
        <v>2.0737362431181205</v>
      </c>
      <c r="F379" s="8">
        <v>90.433673469387756</v>
      </c>
      <c r="G379" s="8">
        <v>19</v>
      </c>
    </row>
    <row r="380" spans="1:7">
      <c r="A380" s="8">
        <v>356</v>
      </c>
      <c r="B380" s="8">
        <v>15.294354488817319</v>
      </c>
      <c r="C380" s="8">
        <v>4.3056455111826821</v>
      </c>
      <c r="D380" s="8">
        <v>1.7169336678563574</v>
      </c>
      <c r="F380" s="8">
        <v>90.688775510204081</v>
      </c>
      <c r="G380" s="8">
        <v>19.2</v>
      </c>
    </row>
    <row r="381" spans="1:7">
      <c r="A381" s="8">
        <v>357</v>
      </c>
      <c r="B381" s="8">
        <v>15.646367445587106</v>
      </c>
      <c r="C381" s="8">
        <v>-3.0463674455871068</v>
      </c>
      <c r="D381" s="8">
        <v>-1.2147797161669669</v>
      </c>
      <c r="F381" s="8">
        <v>90.943877551020407</v>
      </c>
      <c r="G381" s="8">
        <v>19.2</v>
      </c>
    </row>
    <row r="382" spans="1:7">
      <c r="A382" s="8">
        <v>358</v>
      </c>
      <c r="B382" s="8">
        <v>15.605750565959823</v>
      </c>
      <c r="C382" s="8">
        <v>-1.8057505659598228</v>
      </c>
      <c r="D382" s="8">
        <v>-0.72006716168221685</v>
      </c>
      <c r="F382" s="8">
        <v>91.198979591836732</v>
      </c>
      <c r="G382" s="8">
        <v>19.2</v>
      </c>
    </row>
    <row r="383" spans="1:7">
      <c r="A383" s="8">
        <v>359</v>
      </c>
      <c r="B383" s="8">
        <v>14.949111011985412</v>
      </c>
      <c r="C383" s="8">
        <v>0.85088898801458868</v>
      </c>
      <c r="D383" s="8">
        <v>0.33930335122483962</v>
      </c>
      <c r="F383" s="8">
        <v>91.454081632653057</v>
      </c>
      <c r="G383" s="8">
        <v>19.399999999999999</v>
      </c>
    </row>
    <row r="384" spans="1:7">
      <c r="A384" s="8">
        <v>360</v>
      </c>
      <c r="B384" s="8">
        <v>14.529403255836822</v>
      </c>
      <c r="C384" s="8">
        <v>4.4705967441631778</v>
      </c>
      <c r="D384" s="8">
        <v>1.782710175635057</v>
      </c>
      <c r="F384" s="8">
        <v>91.709183673469383</v>
      </c>
      <c r="G384" s="8">
        <v>19.399999999999999</v>
      </c>
    </row>
    <row r="385" spans="1:7">
      <c r="A385" s="8">
        <v>361</v>
      </c>
      <c r="B385" s="8">
        <v>15.42974408757493</v>
      </c>
      <c r="C385" s="8">
        <v>1.6702559124250715</v>
      </c>
      <c r="D385" s="8">
        <v>0.6660368584758467</v>
      </c>
      <c r="F385" s="8">
        <v>91.964285714285722</v>
      </c>
      <c r="G385" s="8">
        <v>19.399999999999999</v>
      </c>
    </row>
    <row r="386" spans="1:7">
      <c r="A386" s="8">
        <v>362</v>
      </c>
      <c r="B386" s="8">
        <v>14.881416212606608</v>
      </c>
      <c r="C386" s="8">
        <v>1.7185837873933938</v>
      </c>
      <c r="D386" s="8">
        <v>0.68530824424449843</v>
      </c>
      <c r="F386" s="8">
        <v>92.219387755102048</v>
      </c>
      <c r="G386" s="8">
        <v>19.5</v>
      </c>
    </row>
    <row r="387" spans="1:7">
      <c r="A387" s="8">
        <v>363</v>
      </c>
      <c r="B387" s="8">
        <v>16.045766761922057</v>
      </c>
      <c r="C387" s="8">
        <v>3.5542332380779449</v>
      </c>
      <c r="D387" s="8">
        <v>1.4172979856379144</v>
      </c>
      <c r="F387" s="8">
        <v>92.474489795918373</v>
      </c>
      <c r="G387" s="8">
        <v>19.5</v>
      </c>
    </row>
    <row r="388" spans="1:7">
      <c r="A388" s="8">
        <v>364</v>
      </c>
      <c r="B388" s="8">
        <v>15.998380402356894</v>
      </c>
      <c r="C388" s="8">
        <v>2.6016195976431078</v>
      </c>
      <c r="D388" s="8">
        <v>1.0374305702936075</v>
      </c>
      <c r="F388" s="8">
        <v>92.729591836734699</v>
      </c>
      <c r="G388" s="8">
        <v>19.5</v>
      </c>
    </row>
    <row r="389" spans="1:7">
      <c r="A389" s="8">
        <v>365</v>
      </c>
      <c r="B389" s="8">
        <v>16.330084919313038</v>
      </c>
      <c r="C389" s="8">
        <v>1.6699150806869625</v>
      </c>
      <c r="D389" s="8">
        <v>0.66590094726701321</v>
      </c>
      <c r="F389" s="8">
        <v>92.984693877551024</v>
      </c>
      <c r="G389" s="8">
        <v>19.5</v>
      </c>
    </row>
    <row r="390" spans="1:7">
      <c r="A390" s="8">
        <v>366</v>
      </c>
      <c r="B390" s="8">
        <v>16.08638364154934</v>
      </c>
      <c r="C390" s="8">
        <v>0.11361635845065976</v>
      </c>
      <c r="D390" s="8">
        <v>4.5306040763581405E-2</v>
      </c>
      <c r="F390" s="8">
        <v>93.239795918367349</v>
      </c>
      <c r="G390" s="8">
        <v>19.5</v>
      </c>
    </row>
    <row r="391" spans="1:7">
      <c r="A391" s="8">
        <v>367</v>
      </c>
      <c r="B391" s="8">
        <v>16.154078440928146</v>
      </c>
      <c r="C391" s="8">
        <v>-0.15407844092814571</v>
      </c>
      <c r="D391" s="8">
        <v>-6.1440836695282261E-2</v>
      </c>
      <c r="F391" s="8">
        <v>93.494897959183675</v>
      </c>
      <c r="G391" s="8">
        <v>19.5</v>
      </c>
    </row>
    <row r="392" spans="1:7">
      <c r="A392" s="8">
        <v>368</v>
      </c>
      <c r="B392" s="8">
        <v>15.869760283537165</v>
      </c>
      <c r="C392" s="8">
        <v>2.1302397164628353</v>
      </c>
      <c r="D392" s="8">
        <v>0.84946154538281515</v>
      </c>
      <c r="F392" s="8">
        <v>93.75</v>
      </c>
      <c r="G392" s="8">
        <v>19.600000000000001</v>
      </c>
    </row>
    <row r="393" spans="1:7">
      <c r="A393" s="8">
        <v>369</v>
      </c>
      <c r="B393" s="8">
        <v>15.693753805152269</v>
      </c>
      <c r="C393" s="8">
        <v>0.70624619484772921</v>
      </c>
      <c r="D393" s="8">
        <v>0.28162510512771738</v>
      </c>
      <c r="F393" s="8">
        <v>94.005102040816325</v>
      </c>
      <c r="G393" s="8">
        <v>19.600000000000001</v>
      </c>
    </row>
    <row r="394" spans="1:7">
      <c r="A394" s="8">
        <v>370</v>
      </c>
      <c r="B394" s="8">
        <v>16.891951754157123</v>
      </c>
      <c r="C394" s="8">
        <v>-1.5919517541571224</v>
      </c>
      <c r="D394" s="8">
        <v>-0.63481202928026681</v>
      </c>
      <c r="F394" s="8">
        <v>94.260204081632651</v>
      </c>
      <c r="G394" s="8">
        <v>19.899999999999999</v>
      </c>
    </row>
    <row r="395" spans="1:7">
      <c r="A395" s="8">
        <v>371</v>
      </c>
      <c r="B395" s="8">
        <v>16.831026434716197</v>
      </c>
      <c r="C395" s="8">
        <v>1.3689735652838024</v>
      </c>
      <c r="D395" s="8">
        <v>0.54589649764164894</v>
      </c>
      <c r="F395" s="8">
        <v>94.515306122448976</v>
      </c>
      <c r="G395" s="8">
        <v>20.100000000000001</v>
      </c>
    </row>
    <row r="396" spans="1:7">
      <c r="A396" s="8">
        <v>372</v>
      </c>
      <c r="B396" s="8">
        <v>16.905490714032883</v>
      </c>
      <c r="C396" s="8">
        <v>0.69450928596711847</v>
      </c>
      <c r="D396" s="8">
        <v>0.27694485591506274</v>
      </c>
      <c r="F396" s="8">
        <v>94.770408163265301</v>
      </c>
      <c r="G396" s="8">
        <v>20.100000000000001</v>
      </c>
    </row>
    <row r="397" spans="1:7">
      <c r="A397" s="8">
        <v>373</v>
      </c>
      <c r="B397" s="8">
        <v>16.695636835958588</v>
      </c>
      <c r="C397" s="8">
        <v>-1.9956368359585888</v>
      </c>
      <c r="D397" s="8">
        <v>-0.79578684858579374</v>
      </c>
      <c r="F397" s="8">
        <v>95.025510204081641</v>
      </c>
      <c r="G397" s="8">
        <v>20.399999999999999</v>
      </c>
    </row>
    <row r="398" spans="1:7">
      <c r="A398" s="8">
        <v>374</v>
      </c>
      <c r="B398" s="8">
        <v>16.695636835958588</v>
      </c>
      <c r="C398" s="8">
        <v>0.60436316404141266</v>
      </c>
      <c r="D398" s="8">
        <v>0.24099788551098628</v>
      </c>
      <c r="F398" s="8">
        <v>95.280612244897966</v>
      </c>
      <c r="G398" s="8">
        <v>20.5</v>
      </c>
    </row>
    <row r="399" spans="1:7">
      <c r="A399" s="8">
        <v>375</v>
      </c>
      <c r="B399" s="8">
        <v>16.648250476393425</v>
      </c>
      <c r="C399" s="8">
        <v>-2.1482504763934251</v>
      </c>
      <c r="D399" s="8">
        <v>-0.85664357651570655</v>
      </c>
      <c r="F399" s="8">
        <v>95.535714285714292</v>
      </c>
      <c r="G399" s="8">
        <v>20.5</v>
      </c>
    </row>
    <row r="400" spans="1:7">
      <c r="A400" s="8">
        <v>376</v>
      </c>
      <c r="B400" s="8">
        <v>16.587325156952499</v>
      </c>
      <c r="C400" s="8">
        <v>-2.0873251569524989</v>
      </c>
      <c r="D400" s="8">
        <v>-0.8323487914709673</v>
      </c>
      <c r="F400" s="8">
        <v>95.790816326530617</v>
      </c>
      <c r="G400" s="8">
        <v>20.7</v>
      </c>
    </row>
    <row r="401" spans="1:7">
      <c r="A401" s="8">
        <v>377</v>
      </c>
      <c r="B401" s="8">
        <v>16.533169317449456</v>
      </c>
      <c r="C401" s="8">
        <v>0.36683068255054252</v>
      </c>
      <c r="D401" s="8">
        <v>0.14627863525642473</v>
      </c>
      <c r="F401" s="8">
        <v>96.045918367346943</v>
      </c>
      <c r="G401" s="8">
        <v>21</v>
      </c>
    </row>
    <row r="402" spans="1:7">
      <c r="A402" s="8">
        <v>378</v>
      </c>
      <c r="B402" s="8">
        <v>16.912260193970763</v>
      </c>
      <c r="C402" s="8">
        <v>-1.9122601939707629</v>
      </c>
      <c r="D402" s="8">
        <v>-0.76253929874224358</v>
      </c>
      <c r="F402" s="8">
        <v>96.301020408163268</v>
      </c>
      <c r="G402" s="8">
        <v>21</v>
      </c>
    </row>
    <row r="403" spans="1:7">
      <c r="A403" s="8">
        <v>379</v>
      </c>
      <c r="B403" s="8">
        <v>16.912260193970763</v>
      </c>
      <c r="C403" s="8">
        <v>-1.2122601939707636</v>
      </c>
      <c r="D403" s="8">
        <v>-0.48340494725464939</v>
      </c>
      <c r="F403" s="8">
        <v>96.556122448979593</v>
      </c>
      <c r="G403" s="8">
        <v>21</v>
      </c>
    </row>
    <row r="404" spans="1:7">
      <c r="A404" s="8">
        <v>380</v>
      </c>
      <c r="B404" s="8">
        <v>16.87164331434348</v>
      </c>
      <c r="C404" s="8">
        <v>-0.67164331434348057</v>
      </c>
      <c r="D404" s="8">
        <v>-0.26782674425749431</v>
      </c>
      <c r="F404" s="8">
        <v>96.811224489795919</v>
      </c>
      <c r="G404" s="8">
        <v>21</v>
      </c>
    </row>
    <row r="405" spans="1:7">
      <c r="A405" s="8">
        <v>381</v>
      </c>
      <c r="B405" s="8">
        <v>15.585442126146182</v>
      </c>
      <c r="C405" s="8">
        <v>0.81455787385381662</v>
      </c>
      <c r="D405" s="8">
        <v>0.32481583409614123</v>
      </c>
      <c r="F405" s="8">
        <v>97.066326530612244</v>
      </c>
      <c r="G405" s="8">
        <v>21</v>
      </c>
    </row>
    <row r="406" spans="1:7">
      <c r="A406" s="8">
        <v>382</v>
      </c>
      <c r="B406" s="8">
        <v>15.490669407015854</v>
      </c>
      <c r="C406" s="8">
        <v>1.5093305929841456</v>
      </c>
      <c r="D406" s="8">
        <v>0.60186573750430838</v>
      </c>
      <c r="F406" s="8">
        <v>97.321428571428569</v>
      </c>
      <c r="G406" s="8">
        <v>21.5</v>
      </c>
    </row>
    <row r="407" spans="1:7">
      <c r="A407" s="8">
        <v>383</v>
      </c>
      <c r="B407" s="8">
        <v>16.07284468167358</v>
      </c>
      <c r="C407" s="8">
        <v>-1.5728446816735797</v>
      </c>
      <c r="D407" s="8">
        <v>-0.62719282887095229</v>
      </c>
      <c r="F407" s="8">
        <v>97.576530612244895</v>
      </c>
      <c r="G407" s="8">
        <v>21.7</v>
      </c>
    </row>
    <row r="408" spans="1:7">
      <c r="A408" s="8">
        <v>384</v>
      </c>
      <c r="B408" s="8">
        <v>15.734370684779552</v>
      </c>
      <c r="C408" s="8">
        <v>-1.0343706847795531</v>
      </c>
      <c r="D408" s="8">
        <v>-0.41246912899102789</v>
      </c>
      <c r="F408" s="8">
        <v>97.83163265306122</v>
      </c>
      <c r="G408" s="8">
        <v>21.8</v>
      </c>
    </row>
    <row r="409" spans="1:7">
      <c r="A409" s="8">
        <v>385</v>
      </c>
      <c r="B409" s="8">
        <v>15.964533002667491</v>
      </c>
      <c r="C409" s="8">
        <v>-2.0645330026674902</v>
      </c>
      <c r="D409" s="8">
        <v>-0.82326011546332289</v>
      </c>
      <c r="F409" s="8">
        <v>98.08673469387756</v>
      </c>
      <c r="G409" s="8">
        <v>21.9</v>
      </c>
    </row>
    <row r="410" spans="1:7">
      <c r="A410" s="8">
        <v>386</v>
      </c>
      <c r="B410" s="8">
        <v>16.363932319002441</v>
      </c>
      <c r="C410" s="8">
        <v>-3.3639323190024406</v>
      </c>
      <c r="D410" s="8">
        <v>-1.34141295187558</v>
      </c>
      <c r="F410" s="8">
        <v>98.341836734693885</v>
      </c>
      <c r="G410" s="8">
        <v>22.1</v>
      </c>
    </row>
    <row r="411" spans="1:7">
      <c r="A411" s="8">
        <v>387</v>
      </c>
      <c r="B411" s="8">
        <v>15.578672646208302</v>
      </c>
      <c r="C411" s="8">
        <v>1.7213273537916987</v>
      </c>
      <c r="D411" s="8">
        <v>0.68640227799786124</v>
      </c>
      <c r="F411" s="8">
        <v>98.59693877551021</v>
      </c>
      <c r="G411" s="8">
        <v>22.2</v>
      </c>
    </row>
    <row r="412" spans="1:7">
      <c r="A412" s="8">
        <v>388</v>
      </c>
      <c r="B412" s="8">
        <v>15.795296004220479</v>
      </c>
      <c r="C412" s="8">
        <v>-0.19529600422047899</v>
      </c>
      <c r="D412" s="8">
        <v>-7.7876890694574166E-2</v>
      </c>
      <c r="F412" s="8">
        <v>98.852040816326536</v>
      </c>
      <c r="G412" s="8">
        <v>22.2</v>
      </c>
    </row>
    <row r="413" spans="1:7">
      <c r="A413" s="8">
        <v>389</v>
      </c>
      <c r="B413" s="8">
        <v>16.688867356020708</v>
      </c>
      <c r="C413" s="8">
        <v>7.9111326439792933</v>
      </c>
      <c r="D413" s="8">
        <v>3.154669828727855</v>
      </c>
      <c r="F413" s="8">
        <v>99.107142857142861</v>
      </c>
      <c r="G413" s="8">
        <v>23.5</v>
      </c>
    </row>
    <row r="414" spans="1:7">
      <c r="A414" s="8">
        <v>390</v>
      </c>
      <c r="B414" s="8">
        <v>16.46547451807065</v>
      </c>
      <c r="C414" s="8">
        <v>-4.8654745180706502</v>
      </c>
      <c r="D414" s="8">
        <v>-1.9401729632586673</v>
      </c>
      <c r="F414" s="8">
        <v>99.362244897959187</v>
      </c>
      <c r="G414" s="8">
        <v>23.7</v>
      </c>
    </row>
    <row r="415" spans="1:7">
      <c r="A415" s="8">
        <v>391</v>
      </c>
      <c r="B415" s="8">
        <v>16.018688842170533</v>
      </c>
      <c r="C415" s="8">
        <v>2.5813111578294681</v>
      </c>
      <c r="D415" s="8">
        <v>1.0293323086120287</v>
      </c>
      <c r="F415" s="8">
        <v>99.617346938775512</v>
      </c>
      <c r="G415" s="8">
        <v>24.6</v>
      </c>
    </row>
    <row r="416" spans="1:7" ht="17" thickBot="1">
      <c r="A416" s="9">
        <v>392</v>
      </c>
      <c r="B416" s="9">
        <v>15.890068723350804</v>
      </c>
      <c r="C416" s="9">
        <v>3.5099312766491941</v>
      </c>
      <c r="D416" s="9">
        <v>1.3996319866764246</v>
      </c>
      <c r="F416" s="9">
        <v>99.872448979591837</v>
      </c>
      <c r="G416" s="9">
        <v>24.8</v>
      </c>
    </row>
  </sheetData>
  <sortState ref="G25:G416">
    <sortCondition ref="G2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556D3-D07C-5141-8381-099B501F9641}">
  <sheetPr codeName="Sheet4"/>
  <dimension ref="A1:I416"/>
  <sheetViews>
    <sheetView tabSelected="1" workbookViewId="0">
      <selection activeCell="B5" sqref="B5"/>
    </sheetView>
  </sheetViews>
  <sheetFormatPr baseColWidth="10" defaultRowHeight="16"/>
  <sheetData>
    <row r="1" spans="1:9">
      <c r="A1" t="s">
        <v>53</v>
      </c>
    </row>
    <row r="2" spans="1:9" ht="17" thickBot="1"/>
    <row r="3" spans="1:9">
      <c r="A3" s="22" t="s">
        <v>54</v>
      </c>
      <c r="B3" s="22"/>
    </row>
    <row r="4" spans="1:9">
      <c r="A4" s="8" t="s">
        <v>55</v>
      </c>
      <c r="B4" s="8">
        <v>0.9329944040890108</v>
      </c>
    </row>
    <row r="5" spans="1:9">
      <c r="A5" s="8" t="s">
        <v>56</v>
      </c>
      <c r="B5" s="8">
        <v>0.87047855806140828</v>
      </c>
    </row>
    <row r="6" spans="1:9">
      <c r="A6" s="8" t="s">
        <v>57</v>
      </c>
      <c r="B6" s="8">
        <v>0.87014645180002725</v>
      </c>
    </row>
    <row r="7" spans="1:9">
      <c r="A7" s="8" t="s">
        <v>58</v>
      </c>
      <c r="B7" s="8">
        <v>306.0838928082477</v>
      </c>
    </row>
    <row r="8" spans="1:9" ht="17" thickBot="1">
      <c r="A8" s="9" t="s">
        <v>59</v>
      </c>
      <c r="B8" s="9">
        <v>392</v>
      </c>
    </row>
    <row r="10" spans="1:9" ht="17" thickBot="1">
      <c r="A10" t="s">
        <v>60</v>
      </c>
    </row>
    <row r="11" spans="1:9">
      <c r="A11" s="21"/>
      <c r="B11" s="21" t="s">
        <v>64</v>
      </c>
      <c r="C11" s="21" t="s">
        <v>65</v>
      </c>
      <c r="D11" s="21" t="s">
        <v>66</v>
      </c>
      <c r="E11" s="21" t="s">
        <v>67</v>
      </c>
      <c r="F11" s="21" t="s">
        <v>68</v>
      </c>
    </row>
    <row r="12" spans="1:9">
      <c r="A12" s="8" t="s">
        <v>61</v>
      </c>
      <c r="B12" s="8">
        <v>1</v>
      </c>
      <c r="C12" s="8">
        <v>245562454.94164503</v>
      </c>
      <c r="D12" s="8">
        <v>245562454.94164503</v>
      </c>
      <c r="E12" s="8">
        <v>2621.084451830804</v>
      </c>
      <c r="F12" s="8">
        <v>3.4890839462058561E-175</v>
      </c>
    </row>
    <row r="13" spans="1:9">
      <c r="A13" s="8" t="s">
        <v>62</v>
      </c>
      <c r="B13" s="8">
        <v>390</v>
      </c>
      <c r="C13" s="8">
        <v>36538066.280293837</v>
      </c>
      <c r="D13" s="8">
        <v>93687.349436650868</v>
      </c>
      <c r="E13" s="8"/>
      <c r="F13" s="8"/>
    </row>
    <row r="14" spans="1:9" ht="17" thickBot="1">
      <c r="A14" s="9" t="s">
        <v>31</v>
      </c>
      <c r="B14" s="9">
        <v>391</v>
      </c>
      <c r="C14" s="9">
        <v>282100521.22193885</v>
      </c>
      <c r="D14" s="9"/>
      <c r="E14" s="9"/>
      <c r="F14" s="9"/>
    </row>
    <row r="15" spans="1:9" ht="17" thickBot="1"/>
    <row r="16" spans="1:9">
      <c r="A16" s="21"/>
      <c r="B16" s="21" t="s">
        <v>69</v>
      </c>
      <c r="C16" s="21" t="s">
        <v>58</v>
      </c>
      <c r="D16" s="21" t="s">
        <v>70</v>
      </c>
      <c r="E16" s="21" t="s">
        <v>71</v>
      </c>
      <c r="F16" s="21" t="s">
        <v>72</v>
      </c>
      <c r="G16" s="21" t="s">
        <v>73</v>
      </c>
      <c r="H16" s="21" t="s">
        <v>74</v>
      </c>
      <c r="I16" s="21" t="s">
        <v>75</v>
      </c>
    </row>
    <row r="17" spans="1:9">
      <c r="A17" s="8" t="s">
        <v>63</v>
      </c>
      <c r="B17" s="8">
        <v>1505.2672691617981</v>
      </c>
      <c r="C17" s="8">
        <v>32.650098919312995</v>
      </c>
      <c r="D17" s="8">
        <v>46.102992609048769</v>
      </c>
      <c r="E17" s="8">
        <v>6.0094892128682061E-160</v>
      </c>
      <c r="F17" s="8">
        <v>1441.0750416129852</v>
      </c>
      <c r="G17" s="8">
        <v>1569.4594967106111</v>
      </c>
      <c r="H17" s="8">
        <v>1441.0750416129852</v>
      </c>
      <c r="I17" s="8">
        <v>1569.4594967106111</v>
      </c>
    </row>
    <row r="18" spans="1:9" ht="17" thickBot="1">
      <c r="A18" s="9" t="s">
        <v>32</v>
      </c>
      <c r="B18" s="9">
        <v>7.5731795968819515</v>
      </c>
      <c r="C18" s="9">
        <v>0.14792369585102383</v>
      </c>
      <c r="D18" s="9">
        <v>51.196527732169528</v>
      </c>
      <c r="E18" s="9">
        <v>3.4890839462058561E-175</v>
      </c>
      <c r="F18" s="9">
        <v>7.2823519467913247</v>
      </c>
      <c r="G18" s="9">
        <v>7.8640072469725784</v>
      </c>
      <c r="H18" s="9">
        <v>7.2823519467913247</v>
      </c>
      <c r="I18" s="9">
        <v>7.8640072469725784</v>
      </c>
    </row>
    <row r="22" spans="1:9">
      <c r="A22" t="s">
        <v>76</v>
      </c>
      <c r="F22" t="s">
        <v>81</v>
      </c>
    </row>
    <row r="23" spans="1:9" ht="17" thickBot="1"/>
    <row r="24" spans="1:9">
      <c r="A24" s="21" t="s">
        <v>77</v>
      </c>
      <c r="B24" s="21" t="s">
        <v>83</v>
      </c>
      <c r="C24" s="21" t="s">
        <v>79</v>
      </c>
      <c r="D24" s="21" t="s">
        <v>80</v>
      </c>
      <c r="F24" s="21" t="s">
        <v>82</v>
      </c>
      <c r="G24" s="21" t="s">
        <v>34</v>
      </c>
    </row>
    <row r="25" spans="1:9">
      <c r="A25" s="8">
        <v>1</v>
      </c>
      <c r="B25" s="8">
        <v>3830.2334054045573</v>
      </c>
      <c r="C25" s="8">
        <v>-326.23340540455729</v>
      </c>
      <c r="D25" s="8">
        <v>-1.0671956064030959</v>
      </c>
      <c r="F25" s="8">
        <v>0.12755102040816327</v>
      </c>
      <c r="G25" s="8">
        <v>1613</v>
      </c>
    </row>
    <row r="26" spans="1:9">
      <c r="A26" s="8">
        <v>2</v>
      </c>
      <c r="B26" s="8">
        <v>4155.8801280704811</v>
      </c>
      <c r="C26" s="8">
        <v>-462.88012807048108</v>
      </c>
      <c r="D26" s="8">
        <v>-1.5142031158812135</v>
      </c>
      <c r="F26" s="8">
        <v>0.38265306122448983</v>
      </c>
      <c r="G26" s="8">
        <v>1649</v>
      </c>
    </row>
    <row r="27" spans="1:9">
      <c r="A27" s="8">
        <v>3</v>
      </c>
      <c r="B27" s="8">
        <v>3913.5383809702589</v>
      </c>
      <c r="C27" s="8">
        <v>-477.53838097025891</v>
      </c>
      <c r="D27" s="8">
        <v>-1.5621541314211131</v>
      </c>
      <c r="F27" s="8">
        <v>0.63775510204081631</v>
      </c>
      <c r="G27" s="8">
        <v>1755</v>
      </c>
    </row>
    <row r="28" spans="1:9">
      <c r="A28" s="8">
        <v>4</v>
      </c>
      <c r="B28" s="8">
        <v>3807.5138666139114</v>
      </c>
      <c r="C28" s="8">
        <v>-374.51386661391143</v>
      </c>
      <c r="D28" s="8">
        <v>-1.2251337427930307</v>
      </c>
      <c r="F28" s="8">
        <v>0.8928571428571429</v>
      </c>
      <c r="G28" s="8">
        <v>1760</v>
      </c>
    </row>
    <row r="29" spans="1:9">
      <c r="A29" s="8">
        <v>5</v>
      </c>
      <c r="B29" s="8">
        <v>3792.3675074201474</v>
      </c>
      <c r="C29" s="8">
        <v>-343.36750742014738</v>
      </c>
      <c r="D29" s="8">
        <v>-1.1232457781138214</v>
      </c>
      <c r="F29" s="8">
        <v>1.1479591836734695</v>
      </c>
      <c r="G29" s="8">
        <v>1773</v>
      </c>
    </row>
    <row r="30" spans="1:9">
      <c r="A30" s="8">
        <v>6</v>
      </c>
      <c r="B30" s="8">
        <v>4754.1613162241556</v>
      </c>
      <c r="C30" s="8">
        <v>-413.1613162241556</v>
      </c>
      <c r="D30" s="8">
        <v>-1.351559754781567</v>
      </c>
      <c r="F30" s="8">
        <v>1.403061224489796</v>
      </c>
      <c r="G30" s="8">
        <v>1795</v>
      </c>
    </row>
    <row r="31" spans="1:9">
      <c r="A31" s="8">
        <v>7</v>
      </c>
      <c r="B31" s="8">
        <v>4943.4908061462047</v>
      </c>
      <c r="C31" s="8">
        <v>-589.4908061462047</v>
      </c>
      <c r="D31" s="8">
        <v>-1.9283800736289056</v>
      </c>
      <c r="F31" s="8">
        <v>1.6581632653061227</v>
      </c>
      <c r="G31" s="8">
        <v>1795</v>
      </c>
    </row>
    <row r="32" spans="1:9">
      <c r="A32" s="8">
        <v>8</v>
      </c>
      <c r="B32" s="8">
        <v>4837.4662917898568</v>
      </c>
      <c r="C32" s="8">
        <v>-525.46629178985677</v>
      </c>
      <c r="D32" s="8">
        <v>-1.7189389824002022</v>
      </c>
      <c r="F32" s="8">
        <v>1.9132653061224492</v>
      </c>
      <c r="G32" s="8">
        <v>1800</v>
      </c>
    </row>
    <row r="33" spans="1:7">
      <c r="A33" s="8">
        <v>9</v>
      </c>
      <c r="B33" s="8">
        <v>4951.0639857430861</v>
      </c>
      <c r="C33" s="8">
        <v>-526.06398574308605</v>
      </c>
      <c r="D33" s="8">
        <v>-1.7208941971338649</v>
      </c>
      <c r="F33" s="8">
        <v>2.1683673469387754</v>
      </c>
      <c r="G33" s="8">
        <v>1800</v>
      </c>
    </row>
    <row r="34" spans="1:7">
      <c r="A34" s="8">
        <v>10</v>
      </c>
      <c r="B34" s="8">
        <v>4458.8073119457586</v>
      </c>
      <c r="C34" s="8">
        <v>-608.80731194575856</v>
      </c>
      <c r="D34" s="8">
        <v>-1.9915694643498836</v>
      </c>
      <c r="F34" s="8">
        <v>2.4234693877551021</v>
      </c>
      <c r="G34" s="8">
        <v>1825</v>
      </c>
    </row>
    <row r="35" spans="1:7">
      <c r="A35" s="8">
        <v>11</v>
      </c>
      <c r="B35" s="8">
        <v>4405.7950547675855</v>
      </c>
      <c r="C35" s="8">
        <v>-842.7950547675855</v>
      </c>
      <c r="D35" s="8">
        <v>-2.757005152280029</v>
      </c>
      <c r="F35" s="8">
        <v>2.6785714285714284</v>
      </c>
      <c r="G35" s="8">
        <v>1825</v>
      </c>
    </row>
    <row r="36" spans="1:7">
      <c r="A36" s="8">
        <v>12</v>
      </c>
      <c r="B36" s="8">
        <v>4080.1483321016617</v>
      </c>
      <c r="C36" s="8">
        <v>-471.14833210166171</v>
      </c>
      <c r="D36" s="8">
        <v>-1.5412505943697457</v>
      </c>
      <c r="F36" s="8">
        <v>2.9336734693877551</v>
      </c>
      <c r="G36" s="8">
        <v>1834</v>
      </c>
    </row>
    <row r="37" spans="1:7">
      <c r="A37" s="8">
        <v>13</v>
      </c>
      <c r="B37" s="8">
        <v>4534.5391079145793</v>
      </c>
      <c r="C37" s="8">
        <v>-773.53910791457929</v>
      </c>
      <c r="D37" s="8">
        <v>-2.5304506640688653</v>
      </c>
      <c r="F37" s="8">
        <v>3.1887755102040818</v>
      </c>
      <c r="G37" s="8">
        <v>1835</v>
      </c>
    </row>
    <row r="38" spans="1:7">
      <c r="A38" s="8">
        <v>14</v>
      </c>
      <c r="B38" s="8">
        <v>4951.0639857430861</v>
      </c>
      <c r="C38" s="8">
        <v>-1865.0639857430861</v>
      </c>
      <c r="D38" s="8">
        <v>-6.1011167411792684</v>
      </c>
      <c r="F38" s="8">
        <v>3.443877551020408</v>
      </c>
      <c r="G38" s="8">
        <v>1836</v>
      </c>
    </row>
    <row r="39" spans="1:7">
      <c r="A39" s="8">
        <v>15</v>
      </c>
      <c r="B39" s="8">
        <v>2361.0365636094584</v>
      </c>
      <c r="C39" s="8">
        <v>10.963436390541574</v>
      </c>
      <c r="D39" s="8">
        <v>3.5864295174053748E-2</v>
      </c>
      <c r="F39" s="8">
        <v>3.6989795918367347</v>
      </c>
      <c r="G39" s="8">
        <v>1845</v>
      </c>
    </row>
    <row r="40" spans="1:7">
      <c r="A40" s="8">
        <v>16</v>
      </c>
      <c r="B40" s="8">
        <v>3004.7568293444247</v>
      </c>
      <c r="C40" s="8">
        <v>-171.75682934442466</v>
      </c>
      <c r="D40" s="8">
        <v>-0.56186193875146229</v>
      </c>
      <c r="F40" s="8">
        <v>3.954081632653061</v>
      </c>
      <c r="G40" s="8">
        <v>1850</v>
      </c>
    </row>
    <row r="41" spans="1:7">
      <c r="A41" s="8">
        <v>17</v>
      </c>
      <c r="B41" s="8">
        <v>3012.3300089413065</v>
      </c>
      <c r="C41" s="8">
        <v>-238.33000894130646</v>
      </c>
      <c r="D41" s="8">
        <v>-0.77964038692102555</v>
      </c>
      <c r="F41" s="8">
        <v>4.2091836734693882</v>
      </c>
      <c r="G41" s="8">
        <v>1867</v>
      </c>
    </row>
    <row r="42" spans="1:7">
      <c r="A42" s="8">
        <v>18</v>
      </c>
      <c r="B42" s="8">
        <v>3019.9031885381883</v>
      </c>
      <c r="C42" s="8">
        <v>-432.90318853818826</v>
      </c>
      <c r="D42" s="8">
        <v>-1.416140631683428</v>
      </c>
      <c r="F42" s="8">
        <v>4.4642857142857144</v>
      </c>
      <c r="G42" s="8">
        <v>1875</v>
      </c>
    </row>
    <row r="43" spans="1:7">
      <c r="A43" s="8">
        <v>19</v>
      </c>
      <c r="B43" s="8">
        <v>2239.8656900593473</v>
      </c>
      <c r="C43" s="8">
        <v>-109.86569005934734</v>
      </c>
      <c r="D43" s="8">
        <v>-0.35939968066845274</v>
      </c>
      <c r="F43" s="8">
        <v>4.7193877551020416</v>
      </c>
      <c r="G43" s="8">
        <v>1915</v>
      </c>
    </row>
    <row r="44" spans="1:7">
      <c r="A44" s="8">
        <v>20</v>
      </c>
      <c r="B44" s="8">
        <v>2239.8656900593473</v>
      </c>
      <c r="C44" s="8">
        <v>-404.86569005934734</v>
      </c>
      <c r="D44" s="8">
        <v>-1.3244225712535118</v>
      </c>
      <c r="F44" s="8">
        <v>4.9744897959183678</v>
      </c>
      <c r="G44" s="8">
        <v>1925</v>
      </c>
    </row>
    <row r="45" spans="1:7">
      <c r="A45" s="8">
        <v>21</v>
      </c>
      <c r="B45" s="8">
        <v>2338.3170248188126</v>
      </c>
      <c r="C45" s="8">
        <v>333.68297518118743</v>
      </c>
      <c r="D45" s="8">
        <v>1.0915651160961763</v>
      </c>
      <c r="F45" s="8">
        <v>5.2295918367346941</v>
      </c>
      <c r="G45" s="8">
        <v>1937</v>
      </c>
    </row>
    <row r="46" spans="1:7">
      <c r="A46" s="8">
        <v>22</v>
      </c>
      <c r="B46" s="8">
        <v>2315.5974860281667</v>
      </c>
      <c r="C46" s="8">
        <v>114.40251397183329</v>
      </c>
      <c r="D46" s="8">
        <v>0.37424082957049548</v>
      </c>
      <c r="F46" s="8">
        <v>5.4846938775510212</v>
      </c>
      <c r="G46" s="8">
        <v>1937</v>
      </c>
    </row>
    <row r="47" spans="1:7">
      <c r="A47" s="8">
        <v>23</v>
      </c>
      <c r="B47" s="8">
        <v>2292.8779472375209</v>
      </c>
      <c r="C47" s="8">
        <v>82.122052762479143</v>
      </c>
      <c r="D47" s="8">
        <v>0.26864291775466559</v>
      </c>
      <c r="F47" s="8">
        <v>5.7397959183673475</v>
      </c>
      <c r="G47" s="8">
        <v>1940</v>
      </c>
    </row>
    <row r="48" spans="1:7">
      <c r="A48" s="8">
        <v>24</v>
      </c>
      <c r="B48" s="8">
        <v>2421.6220003845142</v>
      </c>
      <c r="C48" s="8">
        <v>-187.62200038451419</v>
      </c>
      <c r="D48" s="8">
        <v>-0.61376110219801672</v>
      </c>
      <c r="F48" s="8">
        <v>5.9948979591836737</v>
      </c>
      <c r="G48" s="8">
        <v>1945</v>
      </c>
    </row>
    <row r="49" spans="1:7">
      <c r="A49" s="8">
        <v>25</v>
      </c>
      <c r="B49" s="8">
        <v>3012.3300089413065</v>
      </c>
      <c r="C49" s="8">
        <v>-364.33000894130646</v>
      </c>
      <c r="D49" s="8">
        <v>-1.1918196554421017</v>
      </c>
      <c r="F49" s="8">
        <v>6.2500000000000009</v>
      </c>
      <c r="G49" s="8">
        <v>1950</v>
      </c>
    </row>
    <row r="50" spans="1:7">
      <c r="A50" s="8">
        <v>26</v>
      </c>
      <c r="B50" s="8">
        <v>4231.6119240393009</v>
      </c>
      <c r="C50" s="8">
        <v>383.3880759606991</v>
      </c>
      <c r="D50" s="8">
        <v>1.254163624676061</v>
      </c>
      <c r="F50" s="8">
        <v>6.5051020408163271</v>
      </c>
      <c r="G50" s="8">
        <v>1950</v>
      </c>
    </row>
    <row r="51" spans="1:7">
      <c r="A51" s="8">
        <v>27</v>
      </c>
      <c r="B51" s="8">
        <v>3830.2334054045573</v>
      </c>
      <c r="C51" s="8">
        <v>545.76659459544271</v>
      </c>
      <c r="D51" s="8">
        <v>1.7853466328856209</v>
      </c>
      <c r="F51" s="8">
        <v>6.7602040816326534</v>
      </c>
      <c r="G51" s="8">
        <v>1955</v>
      </c>
    </row>
    <row r="52" spans="1:7">
      <c r="A52" s="8">
        <v>28</v>
      </c>
      <c r="B52" s="8">
        <v>3913.5383809702589</v>
      </c>
      <c r="C52" s="8">
        <v>468.46161902974109</v>
      </c>
      <c r="D52" s="8">
        <v>1.5324616465228387</v>
      </c>
      <c r="F52" s="8">
        <v>7.0153061224489797</v>
      </c>
      <c r="G52" s="8">
        <v>1963</v>
      </c>
    </row>
    <row r="53" spans="1:7">
      <c r="A53" s="8">
        <v>29</v>
      </c>
      <c r="B53" s="8">
        <v>3807.5138666139114</v>
      </c>
      <c r="C53" s="8">
        <v>924.48613338608857</v>
      </c>
      <c r="D53" s="8">
        <v>3.0242382398171106</v>
      </c>
      <c r="F53" s="8">
        <v>7.2704081632653068</v>
      </c>
      <c r="G53" s="8">
        <v>1965</v>
      </c>
    </row>
    <row r="54" spans="1:7">
      <c r="A54" s="8">
        <v>30</v>
      </c>
      <c r="B54" s="8">
        <v>2239.8656900593473</v>
      </c>
      <c r="C54" s="8">
        <v>-109.86569005934734</v>
      </c>
      <c r="D54" s="8">
        <v>-0.35939968066845274</v>
      </c>
      <c r="F54" s="8">
        <v>7.5255102040816331</v>
      </c>
      <c r="G54" s="8">
        <v>1965</v>
      </c>
    </row>
    <row r="55" spans="1:7">
      <c r="A55" s="8">
        <v>31</v>
      </c>
      <c r="B55" s="8">
        <v>2565.5124127252711</v>
      </c>
      <c r="C55" s="8">
        <v>-301.51241272527113</v>
      </c>
      <c r="D55" s="8">
        <v>-0.98632671212005585</v>
      </c>
      <c r="F55" s="8">
        <v>7.7806122448979593</v>
      </c>
      <c r="G55" s="8">
        <v>1968</v>
      </c>
    </row>
    <row r="56" spans="1:7">
      <c r="A56" s="8">
        <v>32</v>
      </c>
      <c r="B56" s="8">
        <v>2361.0365636094584</v>
      </c>
      <c r="C56" s="8">
        <v>-133.03656360945843</v>
      </c>
      <c r="D56" s="8">
        <v>-0.43519772599289031</v>
      </c>
      <c r="F56" s="8">
        <v>8.0357142857142865</v>
      </c>
      <c r="G56" s="8">
        <v>1970</v>
      </c>
    </row>
    <row r="57" spans="1:7">
      <c r="A57" s="8">
        <v>33</v>
      </c>
      <c r="B57" s="8">
        <v>3262.2449356384109</v>
      </c>
      <c r="C57" s="8">
        <v>-628.24493563841088</v>
      </c>
      <c r="D57" s="8">
        <v>-2.0551550636786562</v>
      </c>
      <c r="F57" s="8">
        <v>8.2908163265306118</v>
      </c>
      <c r="G57" s="8">
        <v>1975</v>
      </c>
    </row>
    <row r="58" spans="1:7">
      <c r="A58" s="8">
        <v>34</v>
      </c>
      <c r="B58" s="8">
        <v>3209.2326784602374</v>
      </c>
      <c r="C58" s="8">
        <v>229.76732153976263</v>
      </c>
      <c r="D58" s="8">
        <v>0.75162957557385912</v>
      </c>
      <c r="F58" s="8">
        <v>8.545918367346939</v>
      </c>
      <c r="G58" s="8">
        <v>1975</v>
      </c>
    </row>
    <row r="59" spans="1:7">
      <c r="A59" s="8">
        <v>35</v>
      </c>
      <c r="B59" s="8">
        <v>3398.562168382286</v>
      </c>
      <c r="C59" s="8">
        <v>-69.562168382286018</v>
      </c>
      <c r="D59" s="8">
        <v>-0.22755621968690934</v>
      </c>
      <c r="F59" s="8">
        <v>8.8010204081632644</v>
      </c>
      <c r="G59" s="8">
        <v>1980</v>
      </c>
    </row>
    <row r="60" spans="1:7">
      <c r="A60" s="8">
        <v>36</v>
      </c>
      <c r="B60" s="8">
        <v>3398.562168382286</v>
      </c>
      <c r="C60" s="8">
        <v>-96.562168382286018</v>
      </c>
      <c r="D60" s="8">
        <v>-0.31588034865571135</v>
      </c>
      <c r="F60" s="8">
        <v>9.0561224489795915</v>
      </c>
      <c r="G60" s="8">
        <v>1985</v>
      </c>
    </row>
    <row r="61" spans="1:7">
      <c r="A61" s="8">
        <v>37</v>
      </c>
      <c r="B61" s="8">
        <v>3262.2449356384109</v>
      </c>
      <c r="C61" s="8">
        <v>25.75506436158912</v>
      </c>
      <c r="D61" s="8">
        <v>8.4251615787881262E-2</v>
      </c>
      <c r="F61" s="8">
        <v>9.3112244897959187</v>
      </c>
      <c r="G61" s="8">
        <v>1985</v>
      </c>
    </row>
    <row r="62" spans="1:7">
      <c r="A62" s="8">
        <v>38</v>
      </c>
      <c r="B62" s="8">
        <v>4155.8801280704811</v>
      </c>
      <c r="C62" s="8">
        <v>53.119871929518922</v>
      </c>
      <c r="D62" s="8">
        <v>0.17376912663366945</v>
      </c>
      <c r="F62" s="8">
        <v>9.566326530612244</v>
      </c>
      <c r="G62" s="8">
        <v>1985</v>
      </c>
    </row>
    <row r="63" spans="1:7">
      <c r="A63" s="8">
        <v>39</v>
      </c>
      <c r="B63" s="8">
        <v>4534.5391079145793</v>
      </c>
      <c r="C63" s="8">
        <v>-70.53910791457929</v>
      </c>
      <c r="D63" s="8">
        <v>-0.23075204684413125</v>
      </c>
      <c r="F63" s="8">
        <v>9.8214285714285712</v>
      </c>
      <c r="G63" s="8">
        <v>1985</v>
      </c>
    </row>
    <row r="64" spans="1:7">
      <c r="A64" s="8">
        <v>40</v>
      </c>
      <c r="B64" s="8">
        <v>4163.4533076673633</v>
      </c>
      <c r="C64" s="8">
        <v>-9.4533076673633332</v>
      </c>
      <c r="D64" s="8">
        <v>-3.0924265392369036E-2</v>
      </c>
      <c r="F64" s="8">
        <v>10.076530612244898</v>
      </c>
      <c r="G64" s="8">
        <v>1990</v>
      </c>
    </row>
    <row r="65" spans="1:7">
      <c r="A65" s="8">
        <v>41</v>
      </c>
      <c r="B65" s="8">
        <v>3913.5383809702589</v>
      </c>
      <c r="C65" s="8">
        <v>182.46161902974109</v>
      </c>
      <c r="D65" s="8">
        <v>0.59688013226071379</v>
      </c>
      <c r="F65" s="8">
        <v>10.331632653061224</v>
      </c>
      <c r="G65" s="8">
        <v>1990</v>
      </c>
    </row>
    <row r="66" spans="1:7">
      <c r="A66" s="8">
        <v>42</v>
      </c>
      <c r="B66" s="8">
        <v>4405.7950547675855</v>
      </c>
      <c r="C66" s="8">
        <v>549.2049452324145</v>
      </c>
      <c r="D66" s="8">
        <v>1.7965943856670972</v>
      </c>
      <c r="F66" s="8">
        <v>10.586734693877551</v>
      </c>
      <c r="G66" s="8">
        <v>1995</v>
      </c>
    </row>
    <row r="67" spans="1:7">
      <c r="A67" s="8">
        <v>43</v>
      </c>
      <c r="B67" s="8">
        <v>4534.5391079145793</v>
      </c>
      <c r="C67" s="8">
        <v>211.46089208542071</v>
      </c>
      <c r="D67" s="8">
        <v>0.69174441127446751</v>
      </c>
      <c r="F67" s="8">
        <v>10.841836734693878</v>
      </c>
      <c r="G67" s="8">
        <v>2000</v>
      </c>
    </row>
    <row r="68" spans="1:7">
      <c r="A68" s="8">
        <v>44</v>
      </c>
      <c r="B68" s="8">
        <v>4534.5391079145793</v>
      </c>
      <c r="C68" s="8">
        <v>605.46089208542071</v>
      </c>
      <c r="D68" s="8">
        <v>1.9806224414118005</v>
      </c>
      <c r="F68" s="8">
        <v>11.096938775510203</v>
      </c>
      <c r="G68" s="8">
        <v>2003</v>
      </c>
    </row>
    <row r="69" spans="1:7">
      <c r="A69" s="8">
        <v>45</v>
      </c>
      <c r="B69" s="8">
        <v>3459.1476051573418</v>
      </c>
      <c r="C69" s="8">
        <v>-497.14760515734179</v>
      </c>
      <c r="D69" s="8">
        <v>-1.6263010812758563</v>
      </c>
      <c r="F69" s="8">
        <v>11.352040816326531</v>
      </c>
      <c r="G69" s="8">
        <v>2019</v>
      </c>
    </row>
    <row r="70" spans="1:7">
      <c r="A70" s="8">
        <v>46</v>
      </c>
      <c r="B70" s="8">
        <v>2565.5124127252711</v>
      </c>
      <c r="C70" s="8">
        <v>-157.51241272527113</v>
      </c>
      <c r="D70" s="8">
        <v>-0.51526469095311178</v>
      </c>
      <c r="F70" s="8">
        <v>11.607142857142858</v>
      </c>
      <c r="G70" s="8">
        <v>2020</v>
      </c>
    </row>
    <row r="71" spans="1:7">
      <c r="A71" s="8">
        <v>47</v>
      </c>
      <c r="B71" s="8">
        <v>3398.562168382286</v>
      </c>
      <c r="C71" s="8">
        <v>-116.56216838228602</v>
      </c>
      <c r="D71" s="8">
        <v>-0.38130562937334245</v>
      </c>
      <c r="F71" s="8">
        <v>11.862244897959183</v>
      </c>
      <c r="G71" s="8">
        <v>2025</v>
      </c>
    </row>
    <row r="72" spans="1:7">
      <c r="A72" s="8">
        <v>48</v>
      </c>
      <c r="B72" s="8">
        <v>3398.562168382286</v>
      </c>
      <c r="C72" s="8">
        <v>-259.56216838228602</v>
      </c>
      <c r="D72" s="8">
        <v>-0.849096386504405</v>
      </c>
      <c r="F72" s="8">
        <v>12.11734693877551</v>
      </c>
      <c r="G72" s="8">
        <v>2035</v>
      </c>
    </row>
    <row r="73" spans="1:7">
      <c r="A73" s="8">
        <v>49</v>
      </c>
      <c r="B73" s="8">
        <v>2429.195179981396</v>
      </c>
      <c r="C73" s="8">
        <v>-209.195179981396</v>
      </c>
      <c r="D73" s="8">
        <v>-0.68433266875290999</v>
      </c>
      <c r="F73" s="8">
        <v>12.372448979591837</v>
      </c>
      <c r="G73" s="8">
        <v>2045</v>
      </c>
    </row>
    <row r="74" spans="1:7">
      <c r="A74" s="8">
        <v>50</v>
      </c>
      <c r="B74" s="8">
        <v>2383.7561024001043</v>
      </c>
      <c r="C74" s="8">
        <v>-260.75610240010428</v>
      </c>
      <c r="D74" s="8">
        <v>-0.8530020599181094</v>
      </c>
      <c r="F74" s="8">
        <v>12.627551020408163</v>
      </c>
      <c r="G74" s="8">
        <v>2045</v>
      </c>
    </row>
    <row r="75" spans="1:7">
      <c r="A75" s="8">
        <v>51</v>
      </c>
      <c r="B75" s="8">
        <v>2103.5484573154722</v>
      </c>
      <c r="C75" s="8">
        <v>-29.548457315472206</v>
      </c>
      <c r="D75" s="8">
        <v>-9.6660805731885499E-2</v>
      </c>
      <c r="F75" s="8">
        <v>12.88265306122449</v>
      </c>
      <c r="G75" s="8">
        <v>2050</v>
      </c>
    </row>
    <row r="76" spans="1:7">
      <c r="A76" s="8">
        <v>52</v>
      </c>
      <c r="B76" s="8">
        <v>2171.7070736874098</v>
      </c>
      <c r="C76" s="8">
        <v>-106.70707368740977</v>
      </c>
      <c r="D76" s="8">
        <v>-0.34906701252778671</v>
      </c>
      <c r="F76" s="8">
        <v>13.137755102040815</v>
      </c>
      <c r="G76" s="8">
        <v>2051</v>
      </c>
    </row>
    <row r="77" spans="1:7">
      <c r="A77" s="8">
        <v>53</v>
      </c>
      <c r="B77" s="8">
        <v>2042.9630205404167</v>
      </c>
      <c r="C77" s="8">
        <v>-269.96302054041666</v>
      </c>
      <c r="D77" s="8">
        <v>-0.88312032011181885</v>
      </c>
      <c r="F77" s="8">
        <v>13.392857142857142</v>
      </c>
      <c r="G77" s="8">
        <v>2065</v>
      </c>
    </row>
    <row r="78" spans="1:7">
      <c r="A78" s="8">
        <v>54</v>
      </c>
      <c r="B78" s="8">
        <v>2050.5362001372987</v>
      </c>
      <c r="C78" s="8">
        <v>-437.53620013729869</v>
      </c>
      <c r="D78" s="8">
        <v>-1.4312964359054199</v>
      </c>
      <c r="F78" s="8">
        <v>13.647959183673469</v>
      </c>
      <c r="G78" s="8">
        <v>2065</v>
      </c>
    </row>
    <row r="79" spans="1:7">
      <c r="A79" s="8">
        <v>55</v>
      </c>
      <c r="B79" s="8">
        <v>2239.8656900593473</v>
      </c>
      <c r="C79" s="8">
        <v>-405.86569005934734</v>
      </c>
      <c r="D79" s="8">
        <v>-1.3276938352893932</v>
      </c>
      <c r="F79" s="8">
        <v>13.903061224489795</v>
      </c>
      <c r="G79" s="8">
        <v>2070</v>
      </c>
    </row>
    <row r="80" spans="1:7">
      <c r="A80" s="8">
        <v>56</v>
      </c>
      <c r="B80" s="8">
        <v>2194.4266124780556</v>
      </c>
      <c r="C80" s="8">
        <v>-239.42661247805563</v>
      </c>
      <c r="D80" s="8">
        <v>-0.78322766663241361</v>
      </c>
      <c r="F80" s="8">
        <v>14.158163265306122</v>
      </c>
      <c r="G80" s="8">
        <v>2074</v>
      </c>
    </row>
    <row r="81" spans="1:7">
      <c r="A81" s="8">
        <v>57</v>
      </c>
      <c r="B81" s="8">
        <v>2361.0365636094584</v>
      </c>
      <c r="C81" s="8">
        <v>-83.036563609458426</v>
      </c>
      <c r="D81" s="8">
        <v>-0.27163452419881251</v>
      </c>
      <c r="F81" s="8">
        <v>14.413265306122449</v>
      </c>
      <c r="G81" s="8">
        <v>2075</v>
      </c>
    </row>
    <row r="82" spans="1:7">
      <c r="A82" s="8">
        <v>58</v>
      </c>
      <c r="B82" s="8">
        <v>2243.6522798577885</v>
      </c>
      <c r="C82" s="8">
        <v>-117.65227985778847</v>
      </c>
      <c r="D82" s="8">
        <v>-0.38487167183825544</v>
      </c>
      <c r="F82" s="8">
        <v>14.668367346938775</v>
      </c>
      <c r="G82" s="8">
        <v>2085</v>
      </c>
    </row>
    <row r="83" spans="1:7">
      <c r="A83" s="8">
        <v>59</v>
      </c>
      <c r="B83" s="8">
        <v>2239.8656900593473</v>
      </c>
      <c r="C83" s="8">
        <v>14.134309940652656</v>
      </c>
      <c r="D83" s="8">
        <v>4.6237059780860207E-2</v>
      </c>
      <c r="F83" s="8">
        <v>14.923469387755102</v>
      </c>
      <c r="G83" s="8">
        <v>2100</v>
      </c>
    </row>
    <row r="84" spans="1:7">
      <c r="A84" s="8">
        <v>60</v>
      </c>
      <c r="B84" s="8">
        <v>2565.5124127252711</v>
      </c>
      <c r="C84" s="8">
        <v>-157.51241272527113</v>
      </c>
      <c r="D84" s="8">
        <v>-0.51526469095311178</v>
      </c>
      <c r="F84" s="8">
        <v>15.178571428571429</v>
      </c>
      <c r="G84" s="8">
        <v>2108</v>
      </c>
    </row>
    <row r="85" spans="1:7">
      <c r="A85" s="8">
        <v>61</v>
      </c>
      <c r="B85" s="8">
        <v>2429.195179981396</v>
      </c>
      <c r="C85" s="8">
        <v>-203.195179981396</v>
      </c>
      <c r="D85" s="8">
        <v>-0.66470508453762067</v>
      </c>
      <c r="F85" s="8">
        <v>15.433673469387754</v>
      </c>
      <c r="G85" s="8">
        <v>2110</v>
      </c>
    </row>
    <row r="86" spans="1:7">
      <c r="A86" s="8">
        <v>62</v>
      </c>
      <c r="B86" s="8">
        <v>4155.8801280704811</v>
      </c>
      <c r="C86" s="8">
        <v>118.11987192951892</v>
      </c>
      <c r="D86" s="8">
        <v>0.38640128896597059</v>
      </c>
      <c r="F86" s="8">
        <v>15.688775510204081</v>
      </c>
      <c r="G86" s="8">
        <v>2110</v>
      </c>
    </row>
    <row r="87" spans="1:7">
      <c r="A87" s="8">
        <v>63</v>
      </c>
      <c r="B87" s="8">
        <v>4534.5391079145793</v>
      </c>
      <c r="C87" s="8">
        <v>-149.53910791457929</v>
      </c>
      <c r="D87" s="8">
        <v>-0.48918190567877418</v>
      </c>
      <c r="F87" s="8">
        <v>15.943877551020408</v>
      </c>
      <c r="G87" s="8">
        <v>2120</v>
      </c>
    </row>
    <row r="88" spans="1:7">
      <c r="A88" s="8">
        <v>64</v>
      </c>
      <c r="B88" s="8">
        <v>3913.5383809702589</v>
      </c>
      <c r="C88" s="8">
        <v>221.46161902974109</v>
      </c>
      <c r="D88" s="8">
        <v>0.72445942966009447</v>
      </c>
      <c r="F88" s="8">
        <v>16.198979591836736</v>
      </c>
      <c r="G88" s="8">
        <v>2123</v>
      </c>
    </row>
    <row r="89" spans="1:7">
      <c r="A89" s="8">
        <v>65</v>
      </c>
      <c r="B89" s="8">
        <v>4163.4533076673633</v>
      </c>
      <c r="C89" s="8">
        <v>-34.453307667363333</v>
      </c>
      <c r="D89" s="8">
        <v>-0.11270586628940793</v>
      </c>
      <c r="F89" s="8">
        <v>16.454081632653061</v>
      </c>
      <c r="G89" s="8">
        <v>2124</v>
      </c>
    </row>
    <row r="90" spans="1:7">
      <c r="A90" s="8">
        <v>66</v>
      </c>
      <c r="B90" s="8">
        <v>3807.5138666139114</v>
      </c>
      <c r="C90" s="8">
        <v>-135.51386661391143</v>
      </c>
      <c r="D90" s="8">
        <v>-0.44330163821733876</v>
      </c>
      <c r="F90" s="8">
        <v>16.709183673469386</v>
      </c>
      <c r="G90" s="8">
        <v>2125</v>
      </c>
    </row>
    <row r="91" spans="1:7">
      <c r="A91" s="8">
        <v>67</v>
      </c>
      <c r="B91" s="8">
        <v>4754.1613162241556</v>
      </c>
      <c r="C91" s="8">
        <v>-121.1613162241556</v>
      </c>
      <c r="D91" s="8">
        <v>-0.39635065630415267</v>
      </c>
      <c r="F91" s="8">
        <v>16.964285714285715</v>
      </c>
      <c r="G91" s="8">
        <v>2125</v>
      </c>
    </row>
    <row r="92" spans="1:7">
      <c r="A92" s="8">
        <v>68</v>
      </c>
      <c r="B92" s="8">
        <v>4155.8801280704811</v>
      </c>
      <c r="C92" s="8">
        <v>346.11987192951892</v>
      </c>
      <c r="D92" s="8">
        <v>1.1322494891469654</v>
      </c>
      <c r="F92" s="8">
        <v>17.219387755102041</v>
      </c>
      <c r="G92" s="8">
        <v>2125</v>
      </c>
    </row>
    <row r="93" spans="1:7">
      <c r="A93" s="8">
        <v>69</v>
      </c>
      <c r="B93" s="8">
        <v>4155.8801280704811</v>
      </c>
      <c r="C93" s="8">
        <v>300.11987192951892</v>
      </c>
      <c r="D93" s="8">
        <v>0.98177134349641382</v>
      </c>
      <c r="F93" s="8">
        <v>17.474489795918366</v>
      </c>
      <c r="G93" s="8">
        <v>2126</v>
      </c>
    </row>
    <row r="94" spans="1:7">
      <c r="A94" s="8">
        <v>70</v>
      </c>
      <c r="B94" s="8">
        <v>4534.5391079145793</v>
      </c>
      <c r="C94" s="8">
        <v>-112.53910791457929</v>
      </c>
      <c r="D94" s="8">
        <v>-0.36814513635115659</v>
      </c>
      <c r="F94" s="8">
        <v>17.729591836734695</v>
      </c>
      <c r="G94" s="8">
        <v>2130</v>
      </c>
    </row>
    <row r="95" spans="1:7">
      <c r="A95" s="8">
        <v>71</v>
      </c>
      <c r="B95" s="8">
        <v>2035.3898409435346</v>
      </c>
      <c r="C95" s="8">
        <v>294.61015905646536</v>
      </c>
      <c r="D95" s="8">
        <v>0.96374761792676</v>
      </c>
      <c r="F95" s="8">
        <v>17.98469387755102</v>
      </c>
      <c r="G95" s="8">
        <v>2130</v>
      </c>
    </row>
    <row r="96" spans="1:7">
      <c r="A96" s="8">
        <v>72</v>
      </c>
      <c r="B96" s="8">
        <v>3807.5138666139114</v>
      </c>
      <c r="C96" s="8">
        <v>84.486133386088568</v>
      </c>
      <c r="D96" s="8">
        <v>0.27637644967660357</v>
      </c>
      <c r="F96" s="8">
        <v>18.239795918367346</v>
      </c>
      <c r="G96" s="8">
        <v>2130</v>
      </c>
    </row>
    <row r="97" spans="1:7">
      <c r="A97" s="8">
        <v>73</v>
      </c>
      <c r="B97" s="8">
        <v>3830.2334054045573</v>
      </c>
      <c r="C97" s="8">
        <v>267.76659459544271</v>
      </c>
      <c r="D97" s="8">
        <v>0.87593523091054837</v>
      </c>
      <c r="F97" s="8">
        <v>18.494897959183675</v>
      </c>
      <c r="G97" s="8">
        <v>2130</v>
      </c>
    </row>
    <row r="98" spans="1:7">
      <c r="A98" s="8">
        <v>74</v>
      </c>
      <c r="B98" s="8">
        <v>3792.3675074201474</v>
      </c>
      <c r="C98" s="8">
        <v>501.63249257985262</v>
      </c>
      <c r="D98" s="8">
        <v>1.6409723322060934</v>
      </c>
      <c r="F98" s="8">
        <v>18.75</v>
      </c>
      <c r="G98" s="8">
        <v>2135</v>
      </c>
    </row>
    <row r="99" spans="1:7">
      <c r="A99" s="8">
        <v>75</v>
      </c>
      <c r="B99" s="8">
        <v>3913.5383809702589</v>
      </c>
      <c r="C99" s="8">
        <v>163.46161902974109</v>
      </c>
      <c r="D99" s="8">
        <v>0.53472611557896421</v>
      </c>
      <c r="F99" s="8">
        <v>19.005102040816325</v>
      </c>
      <c r="G99" s="8">
        <v>2144</v>
      </c>
    </row>
    <row r="100" spans="1:7">
      <c r="A100" s="8">
        <v>76</v>
      </c>
      <c r="B100" s="8">
        <v>2421.6220003845142</v>
      </c>
      <c r="C100" s="8">
        <v>511.37799961548581</v>
      </c>
      <c r="D100" s="8">
        <v>1.672852458883191</v>
      </c>
      <c r="F100" s="8">
        <v>19.260204081632654</v>
      </c>
      <c r="G100" s="8">
        <v>2145</v>
      </c>
    </row>
    <row r="101" spans="1:7">
      <c r="A101" s="8">
        <v>77</v>
      </c>
      <c r="B101" s="8">
        <v>2421.6220003845142</v>
      </c>
      <c r="C101" s="8">
        <v>89.377999615485805</v>
      </c>
      <c r="D101" s="8">
        <v>0.29237903574117424</v>
      </c>
      <c r="F101" s="8">
        <v>19.51530612244898</v>
      </c>
      <c r="G101" s="8">
        <v>2150</v>
      </c>
    </row>
    <row r="102" spans="1:7">
      <c r="A102" s="8">
        <v>78</v>
      </c>
      <c r="B102" s="8">
        <v>2414.0488207876324</v>
      </c>
      <c r="C102" s="8">
        <v>564.95117921236761</v>
      </c>
      <c r="D102" s="8">
        <v>1.8481044745862938</v>
      </c>
      <c r="F102" s="8">
        <v>19.770408163265305</v>
      </c>
      <c r="G102" s="8">
        <v>2155</v>
      </c>
    </row>
    <row r="103" spans="1:7">
      <c r="A103" s="8">
        <v>79</v>
      </c>
      <c r="B103" s="8">
        <v>2232.2925104624655</v>
      </c>
      <c r="C103" s="8">
        <v>-43.292510462465543</v>
      </c>
      <c r="D103" s="8">
        <v>-0.14162123249888953</v>
      </c>
      <c r="F103" s="8">
        <v>20.025510204081634</v>
      </c>
      <c r="G103" s="8">
        <v>2155</v>
      </c>
    </row>
    <row r="104" spans="1:7">
      <c r="A104" s="8">
        <v>80</v>
      </c>
      <c r="B104" s="8">
        <v>2429.195179981396</v>
      </c>
      <c r="C104" s="8">
        <v>-34.195179981395995</v>
      </c>
      <c r="D104" s="8">
        <v>-0.11186146247363765</v>
      </c>
      <c r="F104" s="8">
        <v>20.280612244897959</v>
      </c>
      <c r="G104" s="8">
        <v>2155</v>
      </c>
    </row>
    <row r="105" spans="1:7">
      <c r="A105" s="8">
        <v>81</v>
      </c>
      <c r="B105" s="8">
        <v>2239.8656900593473</v>
      </c>
      <c r="C105" s="8">
        <v>48.134309940652656</v>
      </c>
      <c r="D105" s="8">
        <v>0.15746003700083311</v>
      </c>
      <c r="F105" s="8">
        <v>20.535714285714285</v>
      </c>
      <c r="G105" s="8">
        <v>2158</v>
      </c>
    </row>
    <row r="106" spans="1:7">
      <c r="A106" s="8">
        <v>82</v>
      </c>
      <c r="B106" s="8">
        <v>2414.0488207876324</v>
      </c>
      <c r="C106" s="8">
        <v>91.951179212367606</v>
      </c>
      <c r="D106" s="8">
        <v>0.30079658561431788</v>
      </c>
      <c r="F106" s="8">
        <v>20.790816326530614</v>
      </c>
      <c r="G106" s="8">
        <v>2160</v>
      </c>
    </row>
    <row r="107" spans="1:7">
      <c r="A107" s="8">
        <v>83</v>
      </c>
      <c r="B107" s="8">
        <v>2247.4388696562291</v>
      </c>
      <c r="C107" s="8">
        <v>-83.438869656229144</v>
      </c>
      <c r="D107" s="8">
        <v>-0.27295057350103125</v>
      </c>
      <c r="F107" s="8">
        <v>21.045918367346939</v>
      </c>
      <c r="G107" s="8">
        <v>2164</v>
      </c>
    </row>
    <row r="108" spans="1:7">
      <c r="A108" s="8">
        <v>84</v>
      </c>
      <c r="B108" s="8">
        <v>2239.8656900593473</v>
      </c>
      <c r="C108" s="8">
        <v>-139.86569005934734</v>
      </c>
      <c r="D108" s="8">
        <v>-0.45753760174489944</v>
      </c>
      <c r="F108" s="8">
        <v>21.301020408163264</v>
      </c>
      <c r="G108" s="8">
        <v>2164</v>
      </c>
    </row>
    <row r="109" spans="1:7">
      <c r="A109" s="8">
        <v>85</v>
      </c>
      <c r="B109" s="8">
        <v>4155.8801280704811</v>
      </c>
      <c r="C109" s="8">
        <v>-55.880128070481078</v>
      </c>
      <c r="D109" s="8">
        <v>-0.18279865327742015</v>
      </c>
      <c r="F109" s="8">
        <v>21.556122448979593</v>
      </c>
      <c r="G109" s="8">
        <v>2171</v>
      </c>
    </row>
    <row r="110" spans="1:7">
      <c r="A110" s="8">
        <v>86</v>
      </c>
      <c r="B110" s="8">
        <v>3807.5138666139114</v>
      </c>
      <c r="C110" s="8">
        <v>-135.51386661391143</v>
      </c>
      <c r="D110" s="8">
        <v>-0.44330163821733876</v>
      </c>
      <c r="F110" s="8">
        <v>21.811224489795919</v>
      </c>
      <c r="G110" s="8">
        <v>2188</v>
      </c>
    </row>
    <row r="111" spans="1:7">
      <c r="A111" s="8">
        <v>87</v>
      </c>
      <c r="B111" s="8">
        <v>4155.8801280704811</v>
      </c>
      <c r="C111" s="8">
        <v>-167.88012807048108</v>
      </c>
      <c r="D111" s="8">
        <v>-0.5491802252961544</v>
      </c>
      <c r="F111" s="8">
        <v>22.066326530612244</v>
      </c>
      <c r="G111" s="8">
        <v>2189</v>
      </c>
    </row>
    <row r="112" spans="1:7">
      <c r="A112" s="8">
        <v>88</v>
      </c>
      <c r="B112" s="8">
        <v>3792.3675074201474</v>
      </c>
      <c r="C112" s="8">
        <v>249.63249257985262</v>
      </c>
      <c r="D112" s="8">
        <v>0.81661379516394128</v>
      </c>
      <c r="F112" s="8">
        <v>22.321428571428573</v>
      </c>
      <c r="G112" s="8">
        <v>2190</v>
      </c>
    </row>
    <row r="113" spans="1:7">
      <c r="A113" s="8">
        <v>89</v>
      </c>
      <c r="B113" s="8">
        <v>3913.5383809702589</v>
      </c>
      <c r="C113" s="8">
        <v>-136.53838097025891</v>
      </c>
      <c r="D113" s="8">
        <v>-0.44665309518550261</v>
      </c>
      <c r="F113" s="8">
        <v>22.576530612244898</v>
      </c>
      <c r="G113" s="8">
        <v>2190</v>
      </c>
    </row>
    <row r="114" spans="1:7">
      <c r="A114" s="8">
        <v>90</v>
      </c>
      <c r="B114" s="8">
        <v>4754.1613162241556</v>
      </c>
      <c r="C114" s="8">
        <v>197.8386837758444</v>
      </c>
      <c r="D114" s="8">
        <v>0.64718257114206368</v>
      </c>
      <c r="F114" s="8">
        <v>22.831632653061224</v>
      </c>
      <c r="G114" s="8">
        <v>2200</v>
      </c>
    </row>
    <row r="115" spans="1:7">
      <c r="A115" s="8">
        <v>91</v>
      </c>
      <c r="B115" s="8">
        <v>4534.5391079145793</v>
      </c>
      <c r="C115" s="8">
        <v>-70.53910791457929</v>
      </c>
      <c r="D115" s="8">
        <v>-0.23075204684413125</v>
      </c>
      <c r="F115" s="8">
        <v>23.086734693877553</v>
      </c>
      <c r="G115" s="8">
        <v>2202</v>
      </c>
    </row>
    <row r="116" spans="1:7">
      <c r="A116" s="8">
        <v>92</v>
      </c>
      <c r="B116" s="8">
        <v>4163.4533076673633</v>
      </c>
      <c r="C116" s="8">
        <v>199.54669233263667</v>
      </c>
      <c r="D116" s="8">
        <v>0.65276991810687612</v>
      </c>
      <c r="F116" s="8">
        <v>23.341836734693878</v>
      </c>
      <c r="G116" s="8">
        <v>2205</v>
      </c>
    </row>
    <row r="117" spans="1:7">
      <c r="A117" s="8">
        <v>93</v>
      </c>
      <c r="B117" s="8">
        <v>3913.5383809702589</v>
      </c>
      <c r="C117" s="8">
        <v>323.46161902974109</v>
      </c>
      <c r="D117" s="8">
        <v>1.0581283613200132</v>
      </c>
      <c r="F117" s="8">
        <v>23.596938775510203</v>
      </c>
      <c r="G117" s="8">
        <v>2210</v>
      </c>
    </row>
    <row r="118" spans="1:7">
      <c r="A118" s="8">
        <v>94</v>
      </c>
      <c r="B118" s="8">
        <v>4837.4662917898568</v>
      </c>
      <c r="C118" s="8">
        <v>-102.46629178985677</v>
      </c>
      <c r="D118" s="8">
        <v>-0.33519429522230398</v>
      </c>
      <c r="F118" s="8">
        <v>23.852040816326532</v>
      </c>
      <c r="G118" s="8">
        <v>2215</v>
      </c>
    </row>
    <row r="119" spans="1:7">
      <c r="A119" s="8">
        <v>95</v>
      </c>
      <c r="B119" s="8">
        <v>4951.0639857430861</v>
      </c>
      <c r="C119" s="8">
        <v>-6.3985743086050206E-2</v>
      </c>
      <c r="D119" s="8">
        <v>-2.0931426016655296E-4</v>
      </c>
      <c r="F119" s="8">
        <v>24.107142857142858</v>
      </c>
      <c r="G119" s="8">
        <v>2219</v>
      </c>
    </row>
    <row r="120" spans="1:7">
      <c r="A120" s="8">
        <v>96</v>
      </c>
      <c r="B120" s="8">
        <v>4231.6119240393009</v>
      </c>
      <c r="C120" s="8">
        <v>-410.6119240393009</v>
      </c>
      <c r="D120" s="8">
        <v>-1.3432200198138944</v>
      </c>
      <c r="F120" s="8">
        <v>24.362244897959183</v>
      </c>
      <c r="G120" s="8">
        <v>2220</v>
      </c>
    </row>
    <row r="121" spans="1:7">
      <c r="A121" s="8">
        <v>97</v>
      </c>
      <c r="B121" s="8">
        <v>3209.2326784602374</v>
      </c>
      <c r="C121" s="8">
        <v>-88.232678460237366</v>
      </c>
      <c r="D121" s="8">
        <v>-0.28863238783647571</v>
      </c>
      <c r="F121" s="8">
        <v>24.617346938775512</v>
      </c>
      <c r="G121" s="8">
        <v>2220</v>
      </c>
    </row>
    <row r="122" spans="1:7">
      <c r="A122" s="8">
        <v>98</v>
      </c>
      <c r="B122" s="8">
        <v>3398.562168382286</v>
      </c>
      <c r="C122" s="8">
        <v>-120.56216838228602</v>
      </c>
      <c r="D122" s="8">
        <v>-0.39439068551686868</v>
      </c>
      <c r="F122" s="8">
        <v>24.872448979591837</v>
      </c>
      <c r="G122" s="8">
        <v>2223</v>
      </c>
    </row>
    <row r="123" spans="1:7">
      <c r="A123" s="8">
        <v>99</v>
      </c>
      <c r="B123" s="8">
        <v>3262.2449356384109</v>
      </c>
      <c r="C123" s="8">
        <v>-317.24493563841088</v>
      </c>
      <c r="D123" s="8">
        <v>-1.0377919485194924</v>
      </c>
      <c r="F123" s="8">
        <v>25.127551020408163</v>
      </c>
      <c r="G123" s="8">
        <v>2226</v>
      </c>
    </row>
    <row r="124" spans="1:7">
      <c r="A124" s="8">
        <v>100</v>
      </c>
      <c r="B124" s="8">
        <v>3398.562168382286</v>
      </c>
      <c r="C124" s="8">
        <v>-377.56216838228602</v>
      </c>
      <c r="D124" s="8">
        <v>-1.2351055427384285</v>
      </c>
      <c r="F124" s="8">
        <v>25.382653061224488</v>
      </c>
      <c r="G124" s="8">
        <v>2228</v>
      </c>
    </row>
    <row r="125" spans="1:7">
      <c r="A125" s="8">
        <v>101</v>
      </c>
      <c r="B125" s="8">
        <v>3004.7568293444247</v>
      </c>
      <c r="C125" s="8">
        <v>-100.75682934442466</v>
      </c>
      <c r="D125" s="8">
        <v>-0.32960219220387182</v>
      </c>
      <c r="F125" s="8">
        <v>25.637755102040817</v>
      </c>
      <c r="G125" s="8">
        <v>2230</v>
      </c>
    </row>
    <row r="126" spans="1:7">
      <c r="A126" s="8">
        <v>102</v>
      </c>
      <c r="B126" s="8">
        <v>2239.8656900593473</v>
      </c>
      <c r="C126" s="8">
        <v>-289.86569005934734</v>
      </c>
      <c r="D126" s="8">
        <v>-0.94822720712713282</v>
      </c>
      <c r="F126" s="8">
        <v>25.892857142857142</v>
      </c>
      <c r="G126" s="8">
        <v>2234</v>
      </c>
    </row>
    <row r="127" spans="1:7">
      <c r="A127" s="8">
        <v>103</v>
      </c>
      <c r="B127" s="8">
        <v>4534.5391079145793</v>
      </c>
      <c r="C127" s="8">
        <v>462.46089208542071</v>
      </c>
      <c r="D127" s="8">
        <v>1.5128316842807381</v>
      </c>
      <c r="F127" s="8">
        <v>26.147959183673468</v>
      </c>
      <c r="G127" s="8">
        <v>2245</v>
      </c>
    </row>
    <row r="128" spans="1:7">
      <c r="A128" s="8">
        <v>104</v>
      </c>
      <c r="B128" s="8">
        <v>4534.5391079145793</v>
      </c>
      <c r="C128" s="8">
        <v>371.46089208542071</v>
      </c>
      <c r="D128" s="8">
        <v>1.2151466570155165</v>
      </c>
      <c r="F128" s="8">
        <v>26.403061224489797</v>
      </c>
      <c r="G128" s="8">
        <v>2246</v>
      </c>
    </row>
    <row r="129" spans="1:7">
      <c r="A129" s="8">
        <v>105</v>
      </c>
      <c r="B129" s="8">
        <v>4231.6119240393009</v>
      </c>
      <c r="C129" s="8">
        <v>422.3880759606991</v>
      </c>
      <c r="D129" s="8">
        <v>1.3817429220754418</v>
      </c>
      <c r="F129" s="8">
        <v>26.658163265306122</v>
      </c>
      <c r="G129" s="8">
        <v>2254</v>
      </c>
    </row>
    <row r="130" spans="1:7">
      <c r="A130" s="8">
        <v>106</v>
      </c>
      <c r="B130" s="8">
        <v>4155.8801280704811</v>
      </c>
      <c r="C130" s="8">
        <v>343.11987192951892</v>
      </c>
      <c r="D130" s="8">
        <v>1.1224356970393208</v>
      </c>
      <c r="F130" s="8">
        <v>26.913265306122447</v>
      </c>
      <c r="G130" s="8">
        <v>2255</v>
      </c>
    </row>
    <row r="131" spans="1:7">
      <c r="A131" s="8">
        <v>107</v>
      </c>
      <c r="B131" s="8">
        <v>3262.2449356384109</v>
      </c>
      <c r="C131" s="8">
        <v>-473.24493563841088</v>
      </c>
      <c r="D131" s="8">
        <v>-1.5481091381170151</v>
      </c>
      <c r="F131" s="8">
        <v>27.168367346938776</v>
      </c>
      <c r="G131" s="8">
        <v>2264</v>
      </c>
    </row>
    <row r="132" spans="1:7">
      <c r="A132" s="8">
        <v>108</v>
      </c>
      <c r="B132" s="8">
        <v>2239.8656900593473</v>
      </c>
      <c r="C132" s="8">
        <v>39.134309940652656</v>
      </c>
      <c r="D132" s="8">
        <v>0.1280186606778991</v>
      </c>
      <c r="F132" s="8">
        <v>27.423469387755102</v>
      </c>
      <c r="G132" s="8">
        <v>2265</v>
      </c>
    </row>
    <row r="133" spans="1:7">
      <c r="A133" s="8">
        <v>109</v>
      </c>
      <c r="B133" s="8">
        <v>2565.5124127252711</v>
      </c>
      <c r="C133" s="8">
        <v>-164.51241272527113</v>
      </c>
      <c r="D133" s="8">
        <v>-0.53816353920428273</v>
      </c>
      <c r="F133" s="8">
        <v>27.678571428571427</v>
      </c>
      <c r="G133" s="8">
        <v>2265</v>
      </c>
    </row>
    <row r="134" spans="1:7">
      <c r="A134" s="8">
        <v>110</v>
      </c>
      <c r="B134" s="8">
        <v>2323.170665625049</v>
      </c>
      <c r="C134" s="8">
        <v>55.829334374951031</v>
      </c>
      <c r="D134" s="8">
        <v>0.18263249368798321</v>
      </c>
      <c r="F134" s="8">
        <v>27.933673469387756</v>
      </c>
      <c r="G134" s="8">
        <v>2265</v>
      </c>
    </row>
    <row r="135" spans="1:7">
      <c r="A135" s="8">
        <v>111</v>
      </c>
      <c r="B135" s="8">
        <v>2035.3898409435346</v>
      </c>
      <c r="C135" s="8">
        <v>88.610159056465363</v>
      </c>
      <c r="D135" s="8">
        <v>0.28986722653515951</v>
      </c>
      <c r="F135" s="8">
        <v>28.188775510204081</v>
      </c>
      <c r="G135" s="8">
        <v>2278</v>
      </c>
    </row>
    <row r="136" spans="1:7">
      <c r="A136" s="8">
        <v>112</v>
      </c>
      <c r="B136" s="8">
        <v>2429.195179981396</v>
      </c>
      <c r="C136" s="8">
        <v>-119.195179981396</v>
      </c>
      <c r="D136" s="8">
        <v>-0.38991890552356989</v>
      </c>
      <c r="F136" s="8">
        <v>28.443877551020407</v>
      </c>
      <c r="G136" s="8">
        <v>2279</v>
      </c>
    </row>
    <row r="137" spans="1:7">
      <c r="A137" s="8">
        <v>113</v>
      </c>
      <c r="B137" s="8">
        <v>2679.1101066785004</v>
      </c>
      <c r="C137" s="8">
        <v>-207.11010667850042</v>
      </c>
      <c r="D137" s="8">
        <v>-0.67751184344497084</v>
      </c>
      <c r="F137" s="8">
        <v>28.698979591836736</v>
      </c>
      <c r="G137" s="8">
        <v>2288</v>
      </c>
    </row>
    <row r="138" spans="1:7">
      <c r="A138" s="8">
        <v>114</v>
      </c>
      <c r="B138" s="8">
        <v>2247.4388696562291</v>
      </c>
      <c r="C138" s="8">
        <v>17.561130343770856</v>
      </c>
      <c r="D138" s="8">
        <v>5.7447094123005908E-2</v>
      </c>
      <c r="F138" s="8">
        <v>28.954081632653061</v>
      </c>
      <c r="G138" s="8">
        <v>2290</v>
      </c>
    </row>
    <row r="139" spans="1:7">
      <c r="A139" s="8">
        <v>115</v>
      </c>
      <c r="B139" s="8">
        <v>4155.8801280704811</v>
      </c>
      <c r="C139" s="8">
        <v>-73.880128070481078</v>
      </c>
      <c r="D139" s="8">
        <v>-0.24168140592328816</v>
      </c>
      <c r="F139" s="8">
        <v>29.209183673469386</v>
      </c>
      <c r="G139" s="8">
        <v>2295</v>
      </c>
    </row>
    <row r="140" spans="1:7">
      <c r="A140" s="8">
        <v>116</v>
      </c>
      <c r="B140" s="8">
        <v>4534.5391079145793</v>
      </c>
      <c r="C140" s="8">
        <v>-256.53910791457929</v>
      </c>
      <c r="D140" s="8">
        <v>-0.83920715751810071</v>
      </c>
      <c r="F140" s="8">
        <v>29.464285714285715</v>
      </c>
      <c r="G140" s="8">
        <v>2300</v>
      </c>
    </row>
    <row r="141" spans="1:7">
      <c r="A141" s="8">
        <v>117</v>
      </c>
      <c r="B141" s="8">
        <v>2020.2434817497708</v>
      </c>
      <c r="C141" s="8">
        <v>-153.24348174977081</v>
      </c>
      <c r="D141" s="8">
        <v>-0.50129989058129687</v>
      </c>
      <c r="F141" s="8">
        <v>29.719387755102041</v>
      </c>
      <c r="G141" s="8">
        <v>2300</v>
      </c>
    </row>
    <row r="142" spans="1:7">
      <c r="A142" s="8">
        <v>118</v>
      </c>
      <c r="B142" s="8">
        <v>2383.7561024001043</v>
      </c>
      <c r="C142" s="8">
        <v>-225.75610240010428</v>
      </c>
      <c r="D142" s="8">
        <v>-0.73850781866225501</v>
      </c>
      <c r="F142" s="8">
        <v>29.974489795918366</v>
      </c>
      <c r="G142" s="8">
        <v>2300</v>
      </c>
    </row>
    <row r="143" spans="1:7">
      <c r="A143" s="8">
        <v>119</v>
      </c>
      <c r="B143" s="8">
        <v>2368.6097432063407</v>
      </c>
      <c r="C143" s="8">
        <v>213.39025679365932</v>
      </c>
      <c r="D143" s="8">
        <v>0.69805587265662761</v>
      </c>
      <c r="F143" s="8">
        <v>30.229591836734695</v>
      </c>
      <c r="G143" s="8">
        <v>2310</v>
      </c>
    </row>
    <row r="144" spans="1:7">
      <c r="A144" s="8">
        <v>120</v>
      </c>
      <c r="B144" s="8">
        <v>2421.6220003845142</v>
      </c>
      <c r="C144" s="8">
        <v>446.37799961548581</v>
      </c>
      <c r="D144" s="8">
        <v>1.4602202965508897</v>
      </c>
      <c r="F144" s="8">
        <v>30.48469387755102</v>
      </c>
      <c r="G144" s="8">
        <v>2330</v>
      </c>
    </row>
    <row r="145" spans="1:7">
      <c r="A145" s="8">
        <v>121</v>
      </c>
      <c r="B145" s="8">
        <v>3913.5383809702589</v>
      </c>
      <c r="C145" s="8">
        <v>-514.53838097025891</v>
      </c>
      <c r="D145" s="8">
        <v>-1.6831909007487309</v>
      </c>
      <c r="F145" s="8">
        <v>30.739795918367346</v>
      </c>
      <c r="G145" s="8">
        <v>2335</v>
      </c>
    </row>
    <row r="146" spans="1:7">
      <c r="A146" s="8">
        <v>122</v>
      </c>
      <c r="B146" s="8">
        <v>2421.6220003845142</v>
      </c>
      <c r="C146" s="8">
        <v>238.37799961548581</v>
      </c>
      <c r="D146" s="8">
        <v>0.77979737708752606</v>
      </c>
      <c r="F146" s="8">
        <v>30.994897959183675</v>
      </c>
      <c r="G146" s="8">
        <v>2350</v>
      </c>
    </row>
    <row r="147" spans="1:7">
      <c r="A147" s="8">
        <v>123</v>
      </c>
      <c r="B147" s="8">
        <v>2686.6832862753827</v>
      </c>
      <c r="C147" s="8">
        <v>120.31671372461733</v>
      </c>
      <c r="D147" s="8">
        <v>0.39358773852279749</v>
      </c>
      <c r="F147" s="8">
        <v>31.25</v>
      </c>
      <c r="G147" s="8">
        <v>2370</v>
      </c>
    </row>
    <row r="148" spans="1:7">
      <c r="A148" s="8">
        <v>124</v>
      </c>
      <c r="B148" s="8">
        <v>4155.8801280704811</v>
      </c>
      <c r="C148" s="8">
        <v>-491.88012807048108</v>
      </c>
      <c r="D148" s="8">
        <v>-1.6090697729217787</v>
      </c>
      <c r="F148" s="8">
        <v>31.505102040816325</v>
      </c>
      <c r="G148" s="8">
        <v>2372</v>
      </c>
    </row>
    <row r="149" spans="1:7">
      <c r="A149" s="8">
        <v>125</v>
      </c>
      <c r="B149" s="8">
        <v>3004.7568293444247</v>
      </c>
      <c r="C149" s="8">
        <v>97.243170655575341</v>
      </c>
      <c r="D149" s="8">
        <v>0.31810808690067627</v>
      </c>
      <c r="F149" s="8">
        <v>31.760204081632654</v>
      </c>
      <c r="G149" s="8">
        <v>2375</v>
      </c>
    </row>
    <row r="150" spans="1:7">
      <c r="A150" s="8">
        <v>126</v>
      </c>
      <c r="B150" s="8">
        <v>3262.2449356384109</v>
      </c>
      <c r="C150" s="8">
        <v>-361.24493563841088</v>
      </c>
      <c r="D150" s="8">
        <v>-1.1817275660982809</v>
      </c>
      <c r="F150" s="8">
        <v>32.015306122448983</v>
      </c>
      <c r="G150" s="8">
        <v>2379</v>
      </c>
    </row>
    <row r="151" spans="1:7">
      <c r="A151" s="8">
        <v>127</v>
      </c>
      <c r="B151" s="8">
        <v>3398.562168382286</v>
      </c>
      <c r="C151" s="8">
        <v>-62.562168382286018</v>
      </c>
      <c r="D151" s="8">
        <v>-0.20465737143573845</v>
      </c>
      <c r="F151" s="8">
        <v>32.270408163265309</v>
      </c>
      <c r="G151" s="8">
        <v>2380</v>
      </c>
    </row>
    <row r="152" spans="1:7">
      <c r="A152" s="8">
        <v>128</v>
      </c>
      <c r="B152" s="8">
        <v>2103.5484573154722</v>
      </c>
      <c r="C152" s="8">
        <v>-153.54845731547221</v>
      </c>
      <c r="D152" s="8">
        <v>-0.50229754618119848</v>
      </c>
      <c r="F152" s="8">
        <v>32.525510204081634</v>
      </c>
      <c r="G152" s="8">
        <v>2385</v>
      </c>
    </row>
    <row r="153" spans="1:7">
      <c r="A153" s="8">
        <v>129</v>
      </c>
      <c r="B153" s="8">
        <v>2429.195179981396</v>
      </c>
      <c r="C153" s="8">
        <v>21.804820018604005</v>
      </c>
      <c r="D153" s="8">
        <v>7.1329323535729489E-2</v>
      </c>
      <c r="F153" s="8">
        <v>32.780612244897959</v>
      </c>
      <c r="G153" s="8">
        <v>2391</v>
      </c>
    </row>
    <row r="154" spans="1:7">
      <c r="A154" s="8">
        <v>130</v>
      </c>
      <c r="B154" s="8">
        <v>2042.9630205404167</v>
      </c>
      <c r="C154" s="8">
        <v>-206.96302054041666</v>
      </c>
      <c r="D154" s="8">
        <v>-0.67703068585128079</v>
      </c>
      <c r="F154" s="8">
        <v>33.035714285714285</v>
      </c>
      <c r="G154" s="8">
        <v>2395</v>
      </c>
    </row>
    <row r="155" spans="1:7">
      <c r="A155" s="8">
        <v>131</v>
      </c>
      <c r="B155" s="8">
        <v>2565.5124127252711</v>
      </c>
      <c r="C155" s="8">
        <v>-23.512412725271133</v>
      </c>
      <c r="D155" s="8">
        <v>-7.6915310144983304E-2</v>
      </c>
      <c r="F155" s="8">
        <v>33.29081632653061</v>
      </c>
      <c r="G155" s="8">
        <v>2395</v>
      </c>
    </row>
    <row r="156" spans="1:7">
      <c r="A156" s="8">
        <v>132</v>
      </c>
      <c r="B156" s="8">
        <v>3398.562168382286</v>
      </c>
      <c r="C156" s="8">
        <v>382.43783161771398</v>
      </c>
      <c r="D156" s="8">
        <v>1.251055124531554</v>
      </c>
      <c r="F156" s="8">
        <v>33.545918367346935</v>
      </c>
      <c r="G156" s="8">
        <v>2401</v>
      </c>
    </row>
    <row r="157" spans="1:7">
      <c r="A157" s="8">
        <v>133</v>
      </c>
      <c r="B157" s="8">
        <v>3459.1476051573418</v>
      </c>
      <c r="C157" s="8">
        <v>172.85239484265821</v>
      </c>
      <c r="D157" s="8">
        <v>0.56544582276478639</v>
      </c>
      <c r="F157" s="8">
        <v>33.801020408163268</v>
      </c>
      <c r="G157" s="8">
        <v>2405</v>
      </c>
    </row>
    <row r="158" spans="1:7">
      <c r="A158" s="8">
        <v>134</v>
      </c>
      <c r="B158" s="8">
        <v>3209.2326784602374</v>
      </c>
      <c r="C158" s="8">
        <v>403.76732153976263</v>
      </c>
      <c r="D158" s="8">
        <v>1.3208295178172498</v>
      </c>
      <c r="F158" s="8">
        <v>34.056122448979593</v>
      </c>
      <c r="G158" s="8">
        <v>2408</v>
      </c>
    </row>
    <row r="159" spans="1:7">
      <c r="A159" s="8">
        <v>135</v>
      </c>
      <c r="B159" s="8">
        <v>3792.3675074201474</v>
      </c>
      <c r="C159" s="8">
        <v>348.63249257985262</v>
      </c>
      <c r="D159" s="8">
        <v>1.1404689347162154</v>
      </c>
      <c r="F159" s="8">
        <v>34.311224489795919</v>
      </c>
      <c r="G159" s="8">
        <v>2408</v>
      </c>
    </row>
    <row r="160" spans="1:7">
      <c r="A160" s="8">
        <v>136</v>
      </c>
      <c r="B160" s="8">
        <v>4155.8801280704811</v>
      </c>
      <c r="C160" s="8">
        <v>543.11987192951892</v>
      </c>
      <c r="D160" s="8">
        <v>1.776688504215632</v>
      </c>
      <c r="F160" s="8">
        <v>34.566326530612244</v>
      </c>
      <c r="G160" s="8">
        <v>2420</v>
      </c>
    </row>
    <row r="161" spans="1:7">
      <c r="A161" s="8">
        <v>137</v>
      </c>
      <c r="B161" s="8">
        <v>3913.5383809702589</v>
      </c>
      <c r="C161" s="8">
        <v>543.46161902974109</v>
      </c>
      <c r="D161" s="8">
        <v>1.7778064492139556</v>
      </c>
      <c r="F161" s="8">
        <v>34.821428571428569</v>
      </c>
      <c r="G161" s="8">
        <v>2430</v>
      </c>
    </row>
    <row r="162" spans="1:7">
      <c r="A162" s="8">
        <v>138</v>
      </c>
      <c r="B162" s="8">
        <v>3792.3675074201474</v>
      </c>
      <c r="C162" s="8">
        <v>845.63249257985262</v>
      </c>
      <c r="D162" s="8">
        <v>2.7662871605493486</v>
      </c>
      <c r="F162" s="8">
        <v>35.076530612244895</v>
      </c>
      <c r="G162" s="8">
        <v>2434</v>
      </c>
    </row>
    <row r="163" spans="1:7">
      <c r="A163" s="8">
        <v>139</v>
      </c>
      <c r="B163" s="8">
        <v>3807.5138666139114</v>
      </c>
      <c r="C163" s="8">
        <v>449.48613338608857</v>
      </c>
      <c r="D163" s="8">
        <v>1.4703878227733715</v>
      </c>
      <c r="F163" s="8">
        <v>35.331632653061227</v>
      </c>
      <c r="G163" s="8">
        <v>2451</v>
      </c>
    </row>
    <row r="164" spans="1:7">
      <c r="A164" s="8">
        <v>140</v>
      </c>
      <c r="B164" s="8">
        <v>2247.4388696562291</v>
      </c>
      <c r="C164" s="8">
        <v>-28.438869656229144</v>
      </c>
      <c r="D164" s="8">
        <v>-9.3031051527545677E-2</v>
      </c>
      <c r="F164" s="8">
        <v>35.586734693877553</v>
      </c>
      <c r="G164" s="8">
        <v>2464</v>
      </c>
    </row>
    <row r="165" spans="1:7">
      <c r="A165" s="8">
        <v>141</v>
      </c>
      <c r="B165" s="8">
        <v>2103.5484573154722</v>
      </c>
      <c r="C165" s="8">
        <v>-140.54845731547221</v>
      </c>
      <c r="D165" s="8">
        <v>-0.45977111371473822</v>
      </c>
      <c r="F165" s="8">
        <v>35.841836734693878</v>
      </c>
      <c r="G165" s="8">
        <v>2472</v>
      </c>
    </row>
    <row r="166" spans="1:7">
      <c r="A166" s="8">
        <v>142</v>
      </c>
      <c r="B166" s="8">
        <v>2239.8656900593473</v>
      </c>
      <c r="C166" s="8">
        <v>60.134309940652656</v>
      </c>
      <c r="D166" s="8">
        <v>0.19671520543141177</v>
      </c>
      <c r="F166" s="8">
        <v>36.096938775510203</v>
      </c>
      <c r="G166" s="8">
        <v>2489</v>
      </c>
    </row>
    <row r="167" spans="1:7">
      <c r="A167" s="8">
        <v>143</v>
      </c>
      <c r="B167" s="8">
        <v>2080.8289185248263</v>
      </c>
      <c r="C167" s="8">
        <v>-431.82891852482635</v>
      </c>
      <c r="D167" s="8">
        <v>-1.4126264108238911</v>
      </c>
      <c r="F167" s="8">
        <v>36.352040816326529</v>
      </c>
      <c r="G167" s="8">
        <v>2490</v>
      </c>
    </row>
    <row r="168" spans="1:7">
      <c r="A168" s="8">
        <v>144</v>
      </c>
      <c r="B168" s="8">
        <v>2133.8411757029999</v>
      </c>
      <c r="C168" s="8">
        <v>-130.84117570299986</v>
      </c>
      <c r="D168" s="8">
        <v>-0.42801603248968312</v>
      </c>
      <c r="F168" s="8">
        <v>36.607142857142854</v>
      </c>
      <c r="G168" s="8">
        <v>2500</v>
      </c>
    </row>
    <row r="169" spans="1:7">
      <c r="A169" s="8">
        <v>145</v>
      </c>
      <c r="B169" s="8">
        <v>2186.8534328811738</v>
      </c>
      <c r="C169" s="8">
        <v>-61.853432881173831</v>
      </c>
      <c r="D169" s="8">
        <v>-0.20233891047999764</v>
      </c>
      <c r="F169" s="8">
        <v>36.862244897959187</v>
      </c>
      <c r="G169" s="8">
        <v>2506</v>
      </c>
    </row>
    <row r="170" spans="1:7">
      <c r="A170" s="8">
        <v>146</v>
      </c>
      <c r="B170" s="8">
        <v>2186.8534328811738</v>
      </c>
      <c r="C170" s="8">
        <v>-78.853432881173831</v>
      </c>
      <c r="D170" s="8">
        <v>-0.25795039908998407</v>
      </c>
      <c r="F170" s="8">
        <v>37.117346938775512</v>
      </c>
      <c r="G170" s="8">
        <v>2511</v>
      </c>
    </row>
    <row r="171" spans="1:7">
      <c r="A171" s="8">
        <v>147</v>
      </c>
      <c r="B171" s="8">
        <v>2383.7561024001043</v>
      </c>
      <c r="C171" s="8">
        <v>-137.75610240010428</v>
      </c>
      <c r="D171" s="8">
        <v>-0.45063658350467806</v>
      </c>
      <c r="F171" s="8">
        <v>37.372448979591837</v>
      </c>
      <c r="G171" s="8">
        <v>2515</v>
      </c>
    </row>
    <row r="172" spans="1:7">
      <c r="A172" s="8">
        <v>148</v>
      </c>
      <c r="B172" s="8">
        <v>2414.0488207876324</v>
      </c>
      <c r="C172" s="8">
        <v>74.951179212367606</v>
      </c>
      <c r="D172" s="8">
        <v>0.24518509700433144</v>
      </c>
      <c r="F172" s="8">
        <v>37.627551020408163</v>
      </c>
      <c r="G172" s="8">
        <v>2525</v>
      </c>
    </row>
    <row r="173" spans="1:7">
      <c r="A173" s="8">
        <v>149</v>
      </c>
      <c r="B173" s="8">
        <v>2323.170665625049</v>
      </c>
      <c r="C173" s="8">
        <v>67.829334374951031</v>
      </c>
      <c r="D173" s="8">
        <v>0.22188766211856187</v>
      </c>
      <c r="F173" s="8">
        <v>37.882653061224488</v>
      </c>
      <c r="G173" s="8">
        <v>2542</v>
      </c>
    </row>
    <row r="174" spans="1:7">
      <c r="A174" s="8">
        <v>150</v>
      </c>
      <c r="B174" s="8">
        <v>2103.5484573154722</v>
      </c>
      <c r="C174" s="8">
        <v>-103.54845731547221</v>
      </c>
      <c r="D174" s="8">
        <v>-0.33873434438712063</v>
      </c>
      <c r="F174" s="8">
        <v>38.137755102040813</v>
      </c>
      <c r="G174" s="8">
        <v>2542</v>
      </c>
    </row>
    <row r="175" spans="1:7">
      <c r="A175" s="8">
        <v>151</v>
      </c>
      <c r="B175" s="8">
        <v>3209.2326784602374</v>
      </c>
      <c r="C175" s="8">
        <v>54.767321539762634</v>
      </c>
      <c r="D175" s="8">
        <v>0.17915836929458678</v>
      </c>
      <c r="F175" s="8">
        <v>38.392857142857146</v>
      </c>
      <c r="G175" s="8">
        <v>2545</v>
      </c>
    </row>
    <row r="176" spans="1:7">
      <c r="A176" s="8">
        <v>152</v>
      </c>
      <c r="B176" s="8">
        <v>3398.562168382286</v>
      </c>
      <c r="C176" s="8">
        <v>60.437831617713982</v>
      </c>
      <c r="D176" s="8">
        <v>0.19770810497769295</v>
      </c>
      <c r="F176" s="8">
        <v>38.647959183673471</v>
      </c>
      <c r="G176" s="8">
        <v>2556</v>
      </c>
    </row>
    <row r="177" spans="1:7">
      <c r="A177" s="8">
        <v>153</v>
      </c>
      <c r="B177" s="8">
        <v>3398.562168382286</v>
      </c>
      <c r="C177" s="8">
        <v>33.437831617713982</v>
      </c>
      <c r="D177" s="8">
        <v>0.10938397600889094</v>
      </c>
      <c r="F177" s="8">
        <v>38.903061224489797</v>
      </c>
      <c r="G177" s="8">
        <v>2560</v>
      </c>
    </row>
    <row r="178" spans="1:7">
      <c r="A178" s="8">
        <v>154</v>
      </c>
      <c r="B178" s="8">
        <v>3398.562168382286</v>
      </c>
      <c r="C178" s="8">
        <v>-240.56216838228602</v>
      </c>
      <c r="D178" s="8">
        <v>-0.78694236982265542</v>
      </c>
      <c r="F178" s="8">
        <v>39.158163265306122</v>
      </c>
      <c r="G178" s="8">
        <v>2565</v>
      </c>
    </row>
    <row r="179" spans="1:7">
      <c r="A179" s="8">
        <v>155</v>
      </c>
      <c r="B179" s="8">
        <v>4534.5391079145793</v>
      </c>
      <c r="C179" s="8">
        <v>133.46089208542071</v>
      </c>
      <c r="D179" s="8">
        <v>0.43658581647570616</v>
      </c>
      <c r="F179" s="8">
        <v>39.413265306122447</v>
      </c>
      <c r="G179" s="8">
        <v>2572</v>
      </c>
    </row>
    <row r="180" spans="1:7">
      <c r="A180" s="8">
        <v>156</v>
      </c>
      <c r="B180" s="8">
        <v>4155.8801280704811</v>
      </c>
      <c r="C180" s="8">
        <v>284.11987192951892</v>
      </c>
      <c r="D180" s="8">
        <v>0.9294311189223089</v>
      </c>
      <c r="F180" s="8">
        <v>39.668367346938773</v>
      </c>
      <c r="G180" s="8">
        <v>2575</v>
      </c>
    </row>
    <row r="181" spans="1:7">
      <c r="A181" s="8">
        <v>157</v>
      </c>
      <c r="B181" s="8">
        <v>3913.5383809702589</v>
      </c>
      <c r="C181" s="8">
        <v>584.46161902974109</v>
      </c>
      <c r="D181" s="8">
        <v>1.9119282746850992</v>
      </c>
      <c r="F181" s="8">
        <v>39.923469387755105</v>
      </c>
      <c r="G181" s="8">
        <v>2582</v>
      </c>
    </row>
    <row r="182" spans="1:7">
      <c r="A182" s="8">
        <v>158</v>
      </c>
      <c r="B182" s="8">
        <v>4163.4533076673633</v>
      </c>
      <c r="C182" s="8">
        <v>493.54669233263667</v>
      </c>
      <c r="D182" s="8">
        <v>1.6145215446560537</v>
      </c>
      <c r="F182" s="8">
        <v>40.178571428571431</v>
      </c>
      <c r="G182" s="8">
        <v>2585</v>
      </c>
    </row>
    <row r="183" spans="1:7">
      <c r="A183" s="8">
        <v>159</v>
      </c>
      <c r="B183" s="8">
        <v>3254.6717560415291</v>
      </c>
      <c r="C183" s="8">
        <v>652.32824395847092</v>
      </c>
      <c r="D183" s="8">
        <v>2.133937924051116</v>
      </c>
      <c r="F183" s="8">
        <v>40.433673469387756</v>
      </c>
      <c r="G183" s="8">
        <v>2587</v>
      </c>
    </row>
    <row r="184" spans="1:7">
      <c r="A184" s="8">
        <v>160</v>
      </c>
      <c r="B184" s="8">
        <v>3398.562168382286</v>
      </c>
      <c r="C184" s="8">
        <v>498.43783161771398</v>
      </c>
      <c r="D184" s="8">
        <v>1.6305217526938145</v>
      </c>
      <c r="F184" s="8">
        <v>40.688775510204081</v>
      </c>
      <c r="G184" s="8">
        <v>2592</v>
      </c>
    </row>
    <row r="185" spans="1:7">
      <c r="A185" s="8">
        <v>161</v>
      </c>
      <c r="B185" s="8">
        <v>3459.1476051573418</v>
      </c>
      <c r="C185" s="8">
        <v>270.85239484265821</v>
      </c>
      <c r="D185" s="8">
        <v>0.88602969828117883</v>
      </c>
      <c r="F185" s="8">
        <v>40.943877551020407</v>
      </c>
      <c r="G185" s="8">
        <v>2595</v>
      </c>
    </row>
    <row r="186" spans="1:7">
      <c r="A186" s="8">
        <v>162</v>
      </c>
      <c r="B186" s="8">
        <v>3209.2326784602374</v>
      </c>
      <c r="C186" s="8">
        <v>575.76732153976263</v>
      </c>
      <c r="D186" s="8">
        <v>1.8834869319888774</v>
      </c>
      <c r="F186" s="8">
        <v>41.198979591836732</v>
      </c>
      <c r="G186" s="8">
        <v>2600</v>
      </c>
    </row>
    <row r="187" spans="1:7">
      <c r="A187" s="8">
        <v>163</v>
      </c>
      <c r="B187" s="8">
        <v>3254.6717560415291</v>
      </c>
      <c r="C187" s="8">
        <v>-215.67175604152908</v>
      </c>
      <c r="D187" s="8">
        <v>-0.70551925909407476</v>
      </c>
      <c r="F187" s="8">
        <v>41.454081632653065</v>
      </c>
      <c r="G187" s="8">
        <v>2605</v>
      </c>
    </row>
    <row r="188" spans="1:7">
      <c r="A188" s="8">
        <v>164</v>
      </c>
      <c r="B188" s="8">
        <v>3489.4403235448694</v>
      </c>
      <c r="C188" s="8">
        <v>-268.44032354486944</v>
      </c>
      <c r="D188" s="8">
        <v>-0.87813917619274029</v>
      </c>
      <c r="F188" s="8">
        <v>41.70918367346939</v>
      </c>
      <c r="G188" s="8">
        <v>2615</v>
      </c>
    </row>
    <row r="189" spans="1:7">
      <c r="A189" s="8">
        <v>165</v>
      </c>
      <c r="B189" s="8">
        <v>3792.3675074201474</v>
      </c>
      <c r="C189" s="8">
        <v>-623.36750742014738</v>
      </c>
      <c r="D189" s="8">
        <v>-2.0391997081606572</v>
      </c>
      <c r="F189" s="8">
        <v>41.964285714285715</v>
      </c>
      <c r="G189" s="8">
        <v>2620</v>
      </c>
    </row>
    <row r="190" spans="1:7">
      <c r="A190" s="8">
        <v>166</v>
      </c>
      <c r="B190" s="8">
        <v>2239.8656900593473</v>
      </c>
      <c r="C190" s="8">
        <v>-68.865690059347344</v>
      </c>
      <c r="D190" s="8">
        <v>-0.22527785519730895</v>
      </c>
      <c r="F190" s="8">
        <v>42.219387755102041</v>
      </c>
      <c r="G190" s="8">
        <v>2625</v>
      </c>
    </row>
    <row r="191" spans="1:7">
      <c r="A191" s="8">
        <v>167</v>
      </c>
      <c r="B191" s="8">
        <v>2565.5124127252711</v>
      </c>
      <c r="C191" s="8">
        <v>73.487587274728867</v>
      </c>
      <c r="D191" s="8">
        <v>0.24039730133552764</v>
      </c>
      <c r="F191" s="8">
        <v>42.474489795918366</v>
      </c>
      <c r="G191" s="8">
        <v>2634</v>
      </c>
    </row>
    <row r="192" spans="1:7">
      <c r="A192" s="8">
        <v>168</v>
      </c>
      <c r="B192" s="8">
        <v>3262.2449356384109</v>
      </c>
      <c r="C192" s="8">
        <v>-348.24493563841088</v>
      </c>
      <c r="D192" s="8">
        <v>-1.1392011336318206</v>
      </c>
      <c r="F192" s="8">
        <v>42.729591836734691</v>
      </c>
      <c r="G192" s="8">
        <v>2635</v>
      </c>
    </row>
    <row r="193" spans="1:7">
      <c r="A193" s="8">
        <v>169</v>
      </c>
      <c r="B193" s="8">
        <v>2565.5124127252711</v>
      </c>
      <c r="C193" s="8">
        <v>26.487587274728867</v>
      </c>
      <c r="D193" s="8">
        <v>8.6647891649094505E-2</v>
      </c>
      <c r="F193" s="8">
        <v>42.984693877551024</v>
      </c>
      <c r="G193" s="8">
        <v>2635</v>
      </c>
    </row>
    <row r="194" spans="1:7">
      <c r="A194" s="8">
        <v>170</v>
      </c>
      <c r="B194" s="8">
        <v>2520.0733351439794</v>
      </c>
      <c r="C194" s="8">
        <v>181.92666485602058</v>
      </c>
      <c r="D194" s="8">
        <v>0.59513015591137708</v>
      </c>
      <c r="F194" s="8">
        <v>43.239795918367349</v>
      </c>
      <c r="G194" s="8">
        <v>2639</v>
      </c>
    </row>
    <row r="195" spans="1:7">
      <c r="A195" s="8">
        <v>171</v>
      </c>
      <c r="B195" s="8">
        <v>2186.8534328811738</v>
      </c>
      <c r="C195" s="8">
        <v>36.146567118826169</v>
      </c>
      <c r="D195" s="8">
        <v>0.11824496503639484</v>
      </c>
      <c r="F195" s="8">
        <v>43.494897959183675</v>
      </c>
      <c r="G195" s="8">
        <v>2640</v>
      </c>
    </row>
    <row r="196" spans="1:7">
      <c r="A196" s="8">
        <v>172</v>
      </c>
      <c r="B196" s="8">
        <v>2406.4756411907501</v>
      </c>
      <c r="C196" s="8">
        <v>138.52435880924986</v>
      </c>
      <c r="D196" s="8">
        <v>0.45314975306625149</v>
      </c>
      <c r="F196" s="8">
        <v>43.75</v>
      </c>
      <c r="G196" s="8">
        <v>2648</v>
      </c>
    </row>
    <row r="197" spans="1:7">
      <c r="A197" s="8">
        <v>173</v>
      </c>
      <c r="B197" s="8">
        <v>2800.280980228612</v>
      </c>
      <c r="C197" s="8">
        <v>183.71901977138805</v>
      </c>
      <c r="D197" s="8">
        <v>0.60099342208555429</v>
      </c>
      <c r="F197" s="8">
        <v>44.005102040816325</v>
      </c>
      <c r="G197" s="8">
        <v>2660</v>
      </c>
    </row>
    <row r="198" spans="1:7">
      <c r="A198" s="8">
        <v>174</v>
      </c>
      <c r="B198" s="8">
        <v>2186.8534328811738</v>
      </c>
      <c r="C198" s="8">
        <v>-249.85343288117383</v>
      </c>
      <c r="D198" s="8">
        <v>-0.81733654922573018</v>
      </c>
      <c r="F198" s="8">
        <v>44.260204081632651</v>
      </c>
      <c r="G198" s="8">
        <v>2665</v>
      </c>
    </row>
    <row r="199" spans="1:7">
      <c r="A199" s="8">
        <v>175</v>
      </c>
      <c r="B199" s="8">
        <v>3262.2449356384109</v>
      </c>
      <c r="C199" s="8">
        <v>-51.24493563841088</v>
      </c>
      <c r="D199" s="8">
        <v>-0.16763571497499855</v>
      </c>
      <c r="F199" s="8">
        <v>44.515306122448983</v>
      </c>
      <c r="G199" s="8">
        <v>2670</v>
      </c>
    </row>
    <row r="200" spans="1:7">
      <c r="A200" s="8">
        <v>176</v>
      </c>
      <c r="B200" s="8">
        <v>2376.1829228032225</v>
      </c>
      <c r="C200" s="8">
        <v>317.81707719677752</v>
      </c>
      <c r="D200" s="8">
        <v>1.0396635746228104</v>
      </c>
      <c r="F200" s="8">
        <v>44.770408163265309</v>
      </c>
      <c r="G200" s="8">
        <v>2670</v>
      </c>
    </row>
    <row r="201" spans="1:7">
      <c r="A201" s="8">
        <v>177</v>
      </c>
      <c r="B201" s="8">
        <v>2414.0488207876324</v>
      </c>
      <c r="C201" s="8">
        <v>542.95117921236761</v>
      </c>
      <c r="D201" s="8">
        <v>1.7761366657968998</v>
      </c>
      <c r="F201" s="8">
        <v>45.025510204081634</v>
      </c>
      <c r="G201" s="8">
        <v>2671</v>
      </c>
    </row>
    <row r="202" spans="1:7">
      <c r="A202" s="8">
        <v>178</v>
      </c>
      <c r="B202" s="8">
        <v>2421.6220003845142</v>
      </c>
      <c r="C202" s="8">
        <v>523.37799961548581</v>
      </c>
      <c r="D202" s="8">
        <v>1.7121076273137696</v>
      </c>
      <c r="F202" s="8">
        <v>45.280612244897959</v>
      </c>
      <c r="G202" s="8">
        <v>2672</v>
      </c>
    </row>
    <row r="203" spans="1:7">
      <c r="A203" s="8">
        <v>179</v>
      </c>
      <c r="B203" s="8">
        <v>2421.6220003845142</v>
      </c>
      <c r="C203" s="8">
        <v>249.37799961548581</v>
      </c>
      <c r="D203" s="8">
        <v>0.81578128148222318</v>
      </c>
      <c r="F203" s="8">
        <v>45.535714285714285</v>
      </c>
      <c r="G203" s="8">
        <v>2678</v>
      </c>
    </row>
    <row r="204" spans="1:7">
      <c r="A204" s="8">
        <v>180</v>
      </c>
      <c r="B204" s="8">
        <v>2194.4266124780556</v>
      </c>
      <c r="C204" s="8">
        <v>-399.42661247805563</v>
      </c>
      <c r="D204" s="8">
        <v>-1.3066299123734626</v>
      </c>
      <c r="F204" s="8">
        <v>45.79081632653061</v>
      </c>
      <c r="G204" s="8">
        <v>2694</v>
      </c>
    </row>
    <row r="205" spans="1:7">
      <c r="A205" s="8">
        <v>181</v>
      </c>
      <c r="B205" s="8">
        <v>2315.5974860281667</v>
      </c>
      <c r="C205" s="8">
        <v>148.40251397183329</v>
      </c>
      <c r="D205" s="8">
        <v>0.48546380679046836</v>
      </c>
      <c r="F205" s="8">
        <v>46.045918367346943</v>
      </c>
      <c r="G205" s="8">
        <v>2700</v>
      </c>
    </row>
    <row r="206" spans="1:7">
      <c r="A206" s="8">
        <v>182</v>
      </c>
      <c r="B206" s="8">
        <v>2383.7561024001043</v>
      </c>
      <c r="C206" s="8">
        <v>-163.75610240010428</v>
      </c>
      <c r="D206" s="8">
        <v>-0.53568944843759847</v>
      </c>
      <c r="F206" s="8">
        <v>46.301020408163268</v>
      </c>
      <c r="G206" s="8">
        <v>2702</v>
      </c>
    </row>
    <row r="207" spans="1:7">
      <c r="A207" s="8">
        <v>183</v>
      </c>
      <c r="B207" s="8">
        <v>2565.5124127252711</v>
      </c>
      <c r="C207" s="8">
        <v>6.4875872747288668</v>
      </c>
      <c r="D207" s="8">
        <v>2.1222610931463378E-2</v>
      </c>
      <c r="F207" s="8">
        <v>46.556122448979593</v>
      </c>
      <c r="G207" s="8">
        <v>2711</v>
      </c>
    </row>
    <row r="208" spans="1:7">
      <c r="A208" s="8">
        <v>184</v>
      </c>
      <c r="B208" s="8">
        <v>2247.4388696562291</v>
      </c>
      <c r="C208" s="8">
        <v>7.5611303437708557</v>
      </c>
      <c r="D208" s="8">
        <v>2.4734453764190346E-2</v>
      </c>
      <c r="F208" s="8">
        <v>46.811224489795919</v>
      </c>
      <c r="G208" s="8">
        <v>2720</v>
      </c>
    </row>
    <row r="209" spans="1:7">
      <c r="A209" s="8">
        <v>185</v>
      </c>
      <c r="B209" s="8">
        <v>2270.158408446875</v>
      </c>
      <c r="C209" s="8">
        <v>-68.158408446875001</v>
      </c>
      <c r="D209" s="8">
        <v>-0.22296415029518785</v>
      </c>
      <c r="F209" s="8">
        <v>47.066326530612244</v>
      </c>
      <c r="G209" s="8">
        <v>2720</v>
      </c>
    </row>
    <row r="210" spans="1:7">
      <c r="A210" s="8">
        <v>186</v>
      </c>
      <c r="B210" s="8">
        <v>3815.0870462107932</v>
      </c>
      <c r="C210" s="8">
        <v>399.91295378920677</v>
      </c>
      <c r="D210" s="8">
        <v>1.3082208632137948</v>
      </c>
      <c r="F210" s="8">
        <v>47.321428571428569</v>
      </c>
      <c r="G210" s="8">
        <v>2720</v>
      </c>
    </row>
    <row r="211" spans="1:7">
      <c r="A211" s="8">
        <v>187</v>
      </c>
      <c r="B211" s="8">
        <v>3913.5383809702589</v>
      </c>
      <c r="C211" s="8">
        <v>276.46161902974109</v>
      </c>
      <c r="D211" s="8">
        <v>0.90437895163358006</v>
      </c>
      <c r="F211" s="8">
        <v>47.576530612244902</v>
      </c>
      <c r="G211" s="8">
        <v>2725</v>
      </c>
    </row>
    <row r="212" spans="1:7">
      <c r="A212" s="8">
        <v>188</v>
      </c>
      <c r="B212" s="8">
        <v>3807.5138666139114</v>
      </c>
      <c r="C212" s="8">
        <v>154.48613338608857</v>
      </c>
      <c r="D212" s="8">
        <v>0.50536493218831247</v>
      </c>
      <c r="F212" s="8">
        <v>47.831632653061227</v>
      </c>
      <c r="G212" s="8">
        <v>2735</v>
      </c>
    </row>
    <row r="213" spans="1:7">
      <c r="A213" s="8">
        <v>189</v>
      </c>
      <c r="B213" s="8">
        <v>4163.4533076673633</v>
      </c>
      <c r="C213" s="8">
        <v>51.546692332636667</v>
      </c>
      <c r="D213" s="8">
        <v>0.16862284079640588</v>
      </c>
      <c r="F213" s="8">
        <v>48.086734693877553</v>
      </c>
      <c r="G213" s="8">
        <v>2740</v>
      </c>
    </row>
    <row r="214" spans="1:7">
      <c r="A214" s="8">
        <v>190</v>
      </c>
      <c r="B214" s="8">
        <v>3209.2326784602374</v>
      </c>
      <c r="C214" s="8">
        <v>23.767321539762634</v>
      </c>
      <c r="D214" s="8">
        <v>7.7749184182258554E-2</v>
      </c>
      <c r="F214" s="8">
        <v>48.341836734693878</v>
      </c>
      <c r="G214" s="8">
        <v>2745</v>
      </c>
    </row>
    <row r="215" spans="1:7">
      <c r="A215" s="8">
        <v>191</v>
      </c>
      <c r="B215" s="8">
        <v>3398.562168382286</v>
      </c>
      <c r="C215" s="8">
        <v>-45.562168382286018</v>
      </c>
      <c r="D215" s="8">
        <v>-0.14904588282575199</v>
      </c>
      <c r="F215" s="8">
        <v>48.596938775510203</v>
      </c>
      <c r="G215" s="8">
        <v>2755</v>
      </c>
    </row>
    <row r="216" spans="1:7">
      <c r="A216" s="8">
        <v>192</v>
      </c>
      <c r="B216" s="8">
        <v>3019.9031885381883</v>
      </c>
      <c r="C216" s="8">
        <v>-7.9031885381882603</v>
      </c>
      <c r="D216" s="8">
        <v>-2.5853416433766582E-2</v>
      </c>
      <c r="F216" s="8">
        <v>48.852040816326529</v>
      </c>
      <c r="G216" s="8">
        <v>2774</v>
      </c>
    </row>
    <row r="217" spans="1:7">
      <c r="A217" s="8">
        <v>193</v>
      </c>
      <c r="B217" s="8">
        <v>3262.2449356384109</v>
      </c>
      <c r="C217" s="8">
        <v>-177.24493563841088</v>
      </c>
      <c r="D217" s="8">
        <v>-0.57981498349607463</v>
      </c>
      <c r="F217" s="8">
        <v>49.107142857142861</v>
      </c>
      <c r="G217" s="8">
        <v>2789</v>
      </c>
    </row>
    <row r="218" spans="1:7">
      <c r="A218" s="8">
        <v>194</v>
      </c>
      <c r="B218" s="8">
        <v>2148.9875348967639</v>
      </c>
      <c r="C218" s="8">
        <v>-113.98753489676392</v>
      </c>
      <c r="D218" s="8">
        <v>-0.37288332344657765</v>
      </c>
      <c r="F218" s="8">
        <v>49.362244897959187</v>
      </c>
      <c r="G218" s="8">
        <v>2790</v>
      </c>
    </row>
    <row r="219" spans="1:7">
      <c r="A219" s="8">
        <v>195</v>
      </c>
      <c r="B219" s="8">
        <v>2247.4388696562291</v>
      </c>
      <c r="C219" s="8">
        <v>-83.438869656229144</v>
      </c>
      <c r="D219" s="8">
        <v>-0.27295057350103125</v>
      </c>
      <c r="F219" s="8">
        <v>49.617346938775512</v>
      </c>
      <c r="G219" s="8">
        <v>2795</v>
      </c>
    </row>
    <row r="220" spans="1:7">
      <c r="A220" s="8">
        <v>196</v>
      </c>
      <c r="B220" s="8">
        <v>2186.8534328811738</v>
      </c>
      <c r="C220" s="8">
        <v>-249.85343288117383</v>
      </c>
      <c r="D220" s="8">
        <v>-0.81733654922573018</v>
      </c>
      <c r="F220" s="8">
        <v>49.872448979591837</v>
      </c>
      <c r="G220" s="8">
        <v>2800</v>
      </c>
    </row>
    <row r="221" spans="1:7">
      <c r="A221" s="8">
        <v>197</v>
      </c>
      <c r="B221" s="8">
        <v>2194.4266124780556</v>
      </c>
      <c r="C221" s="8">
        <v>-399.42661247805563</v>
      </c>
      <c r="D221" s="8">
        <v>-1.3066299123734626</v>
      </c>
      <c r="F221" s="8">
        <v>50.127551020408163</v>
      </c>
      <c r="G221" s="8">
        <v>2807</v>
      </c>
    </row>
    <row r="222" spans="1:7">
      <c r="A222" s="8">
        <v>198</v>
      </c>
      <c r="B222" s="8">
        <v>3209.2326784602374</v>
      </c>
      <c r="C222" s="8">
        <v>441.76732153976263</v>
      </c>
      <c r="D222" s="8">
        <v>1.4451375511807489</v>
      </c>
      <c r="F222" s="8">
        <v>50.382653061224488</v>
      </c>
      <c r="G222" s="8">
        <v>2815</v>
      </c>
    </row>
    <row r="223" spans="1:7">
      <c r="A223" s="8">
        <v>199</v>
      </c>
      <c r="B223" s="8">
        <v>3398.562168382286</v>
      </c>
      <c r="C223" s="8">
        <v>175.43783161771398</v>
      </c>
      <c r="D223" s="8">
        <v>0.57390346910407186</v>
      </c>
      <c r="F223" s="8">
        <v>50.637755102040813</v>
      </c>
      <c r="G223" s="8">
        <v>2830</v>
      </c>
    </row>
    <row r="224" spans="1:7">
      <c r="A224" s="8">
        <v>200</v>
      </c>
      <c r="B224" s="8">
        <v>3398.562168382286</v>
      </c>
      <c r="C224" s="8">
        <v>246.43783161771398</v>
      </c>
      <c r="D224" s="8">
        <v>0.80616321565166238</v>
      </c>
      <c r="F224" s="8">
        <v>50.892857142857146</v>
      </c>
      <c r="G224" s="8">
        <v>2833</v>
      </c>
    </row>
    <row r="225" spans="1:7">
      <c r="A225" s="8">
        <v>201</v>
      </c>
      <c r="B225" s="8">
        <v>3459.1476051573418</v>
      </c>
      <c r="C225" s="8">
        <v>-266.14760515734179</v>
      </c>
      <c r="D225" s="8">
        <v>-0.87063908898721676</v>
      </c>
      <c r="F225" s="8">
        <v>51.147959183673471</v>
      </c>
      <c r="G225" s="8">
        <v>2835</v>
      </c>
    </row>
    <row r="226" spans="1:7">
      <c r="A226" s="8">
        <v>202</v>
      </c>
      <c r="B226" s="8">
        <v>2239.8656900593473</v>
      </c>
      <c r="C226" s="8">
        <v>-414.86569005934734</v>
      </c>
      <c r="D226" s="8">
        <v>-1.3571352116123274</v>
      </c>
      <c r="F226" s="8">
        <v>51.403061224489797</v>
      </c>
      <c r="G226" s="8">
        <v>2855</v>
      </c>
    </row>
    <row r="227" spans="1:7">
      <c r="A227" s="8">
        <v>203</v>
      </c>
      <c r="B227" s="8">
        <v>2148.9875348967639</v>
      </c>
      <c r="C227" s="8">
        <v>-158.98753489676392</v>
      </c>
      <c r="D227" s="8">
        <v>-0.5200902050612477</v>
      </c>
      <c r="F227" s="8">
        <v>51.658163265306122</v>
      </c>
      <c r="G227" s="8">
        <v>2865</v>
      </c>
    </row>
    <row r="228" spans="1:7">
      <c r="A228" s="8">
        <v>204</v>
      </c>
      <c r="B228" s="8">
        <v>2239.8656900593473</v>
      </c>
      <c r="C228" s="8">
        <v>-84.865690059347344</v>
      </c>
      <c r="D228" s="8">
        <v>-0.27761807977141384</v>
      </c>
      <c r="F228" s="8">
        <v>51.913265306122447</v>
      </c>
      <c r="G228" s="8">
        <v>2868</v>
      </c>
    </row>
    <row r="229" spans="1:7">
      <c r="A229" s="8">
        <v>205</v>
      </c>
      <c r="B229" s="8">
        <v>2565.5124127252711</v>
      </c>
      <c r="C229" s="8">
        <v>-0.51241272527113324</v>
      </c>
      <c r="D229" s="8">
        <v>-1.6762373197075143E-3</v>
      </c>
      <c r="F229" s="8">
        <v>52.168367346938773</v>
      </c>
      <c r="G229" s="8">
        <v>2870</v>
      </c>
    </row>
    <row r="230" spans="1:7">
      <c r="A230" s="8">
        <v>206</v>
      </c>
      <c r="B230" s="8">
        <v>2489.7806167564518</v>
      </c>
      <c r="C230" s="8">
        <v>660.21938324354824</v>
      </c>
      <c r="D230" s="8">
        <v>2.1597519241965215</v>
      </c>
      <c r="F230" s="8">
        <v>52.423469387755105</v>
      </c>
      <c r="G230" s="8">
        <v>2890</v>
      </c>
    </row>
    <row r="231" spans="1:7">
      <c r="A231" s="8">
        <v>207</v>
      </c>
      <c r="B231" s="8">
        <v>3913.5383809702589</v>
      </c>
      <c r="C231" s="8">
        <v>26.461619029741087</v>
      </c>
      <c r="D231" s="8">
        <v>8.6562942663191006E-2</v>
      </c>
      <c r="F231" s="8">
        <v>52.678571428571431</v>
      </c>
      <c r="G231" s="8">
        <v>2900</v>
      </c>
    </row>
    <row r="232" spans="1:7">
      <c r="A232" s="8">
        <v>208</v>
      </c>
      <c r="B232" s="8">
        <v>2414.0488207876324</v>
      </c>
      <c r="C232" s="8">
        <v>855.95117921236761</v>
      </c>
      <c r="D232" s="8">
        <v>2.8000423090278268</v>
      </c>
      <c r="F232" s="8">
        <v>52.933673469387756</v>
      </c>
      <c r="G232" s="8">
        <v>2901</v>
      </c>
    </row>
    <row r="233" spans="1:7">
      <c r="A233" s="8">
        <v>209</v>
      </c>
      <c r="B233" s="8">
        <v>2686.6832862753827</v>
      </c>
      <c r="C233" s="8">
        <v>243.31671372461733</v>
      </c>
      <c r="D233" s="8">
        <v>0.79595321493622884</v>
      </c>
      <c r="F233" s="8">
        <v>53.188775510204081</v>
      </c>
      <c r="G233" s="8">
        <v>2904</v>
      </c>
    </row>
    <row r="234" spans="1:7">
      <c r="A234" s="8">
        <v>210</v>
      </c>
      <c r="B234" s="8">
        <v>2777.5614414379661</v>
      </c>
      <c r="C234" s="8">
        <v>1042.4385585620339</v>
      </c>
      <c r="D234" s="8">
        <v>3.4100917662401908</v>
      </c>
      <c r="F234" s="8">
        <v>53.443877551020407</v>
      </c>
      <c r="G234" s="8">
        <v>2910</v>
      </c>
    </row>
    <row r="235" spans="1:7">
      <c r="A235" s="8">
        <v>211</v>
      </c>
      <c r="B235" s="8">
        <v>4155.8801280704811</v>
      </c>
      <c r="C235" s="8">
        <v>224.11987192951892</v>
      </c>
      <c r="D235" s="8">
        <v>0.7331552767694155</v>
      </c>
      <c r="F235" s="8">
        <v>53.698979591836732</v>
      </c>
      <c r="G235" s="8">
        <v>2914</v>
      </c>
    </row>
    <row r="236" spans="1:7">
      <c r="A236" s="8">
        <v>212</v>
      </c>
      <c r="B236" s="8">
        <v>4155.8801280704811</v>
      </c>
      <c r="C236" s="8">
        <v>-100.88012807048108</v>
      </c>
      <c r="D236" s="8">
        <v>-0.33000553489209017</v>
      </c>
      <c r="F236" s="8">
        <v>53.954081632653065</v>
      </c>
      <c r="G236" s="8">
        <v>2930</v>
      </c>
    </row>
    <row r="237" spans="1:7">
      <c r="A237" s="8">
        <v>213</v>
      </c>
      <c r="B237" s="8">
        <v>3792.3675074201474</v>
      </c>
      <c r="C237" s="8">
        <v>77.632492579852624</v>
      </c>
      <c r="D237" s="8">
        <v>0.25395638099231366</v>
      </c>
      <c r="F237" s="8">
        <v>54.20918367346939</v>
      </c>
      <c r="G237" s="8">
        <v>2930</v>
      </c>
    </row>
    <row r="238" spans="1:7">
      <c r="A238" s="8">
        <v>214</v>
      </c>
      <c r="B238" s="8">
        <v>3913.5383809702589</v>
      </c>
      <c r="C238" s="8">
        <v>-158.53838097025891</v>
      </c>
      <c r="D238" s="8">
        <v>-0.51862090397489691</v>
      </c>
      <c r="F238" s="8">
        <v>54.464285714285715</v>
      </c>
      <c r="G238" s="8">
        <v>2933</v>
      </c>
    </row>
    <row r="239" spans="1:7">
      <c r="A239" s="8">
        <v>215</v>
      </c>
      <c r="B239" s="8">
        <v>2247.4388696562291</v>
      </c>
      <c r="C239" s="8">
        <v>-202.43886965622914</v>
      </c>
      <c r="D239" s="8">
        <v>-0.66223099377093642</v>
      </c>
      <c r="F239" s="8">
        <v>54.719387755102041</v>
      </c>
      <c r="G239" s="8">
        <v>2945</v>
      </c>
    </row>
    <row r="240" spans="1:7">
      <c r="A240" s="8">
        <v>216</v>
      </c>
      <c r="B240" s="8">
        <v>2345.8902044156948</v>
      </c>
      <c r="C240" s="8">
        <v>-190.89020441569483</v>
      </c>
      <c r="D240" s="8">
        <v>-0.62445226050714109</v>
      </c>
      <c r="F240" s="8">
        <v>54.974489795918366</v>
      </c>
      <c r="G240" s="8">
        <v>2945</v>
      </c>
    </row>
    <row r="241" spans="1:7">
      <c r="A241" s="8">
        <v>217</v>
      </c>
      <c r="B241" s="8">
        <v>2103.5484573154722</v>
      </c>
      <c r="C241" s="8">
        <v>-278.54845731547221</v>
      </c>
      <c r="D241" s="8">
        <v>-0.91120555066639297</v>
      </c>
      <c r="F241" s="8">
        <v>55.229591836734691</v>
      </c>
      <c r="G241" s="8">
        <v>2945</v>
      </c>
    </row>
    <row r="242" spans="1:7">
      <c r="A242" s="8">
        <v>218</v>
      </c>
      <c r="B242" s="8">
        <v>2429.195179981396</v>
      </c>
      <c r="C242" s="8">
        <v>-129.195179981396</v>
      </c>
      <c r="D242" s="8">
        <v>-0.4226315458823855</v>
      </c>
      <c r="F242" s="8">
        <v>55.484693877551024</v>
      </c>
      <c r="G242" s="8">
        <v>2950</v>
      </c>
    </row>
    <row r="243" spans="1:7">
      <c r="A243" s="8">
        <v>219</v>
      </c>
      <c r="B243" s="8">
        <v>2148.9875348967639</v>
      </c>
      <c r="C243" s="8">
        <v>-203.98753489676392</v>
      </c>
      <c r="D243" s="8">
        <v>-0.66729708667591769</v>
      </c>
      <c r="F243" s="8">
        <v>55.739795918367349</v>
      </c>
      <c r="G243" s="8">
        <v>2950</v>
      </c>
    </row>
    <row r="244" spans="1:7">
      <c r="A244" s="8">
        <v>220</v>
      </c>
      <c r="B244" s="8">
        <v>3815.0870462107932</v>
      </c>
      <c r="C244" s="8">
        <v>64.912953789206767</v>
      </c>
      <c r="D244" s="8">
        <v>0.21234741119347347</v>
      </c>
      <c r="F244" s="8">
        <v>55.994897959183675</v>
      </c>
      <c r="G244" s="8">
        <v>2957</v>
      </c>
    </row>
    <row r="245" spans="1:7">
      <c r="A245" s="8">
        <v>221</v>
      </c>
      <c r="B245" s="8">
        <v>3474.2939643511054</v>
      </c>
      <c r="C245" s="8">
        <v>585.70603564889461</v>
      </c>
      <c r="D245" s="8">
        <v>1.9159990900169894</v>
      </c>
      <c r="F245" s="8">
        <v>56.25</v>
      </c>
      <c r="G245" s="8">
        <v>2962</v>
      </c>
    </row>
    <row r="246" spans="1:7">
      <c r="A246" s="8">
        <v>222</v>
      </c>
      <c r="B246" s="8">
        <v>3913.5383809702589</v>
      </c>
      <c r="C246" s="8">
        <v>226.46161902974109</v>
      </c>
      <c r="D246" s="8">
        <v>0.74081574983950227</v>
      </c>
      <c r="F246" s="8">
        <v>56.505102040816325</v>
      </c>
      <c r="G246" s="8">
        <v>2965</v>
      </c>
    </row>
    <row r="247" spans="1:7">
      <c r="A247" s="8">
        <v>223</v>
      </c>
      <c r="B247" s="8">
        <v>3792.3675074201474</v>
      </c>
      <c r="C247" s="8">
        <v>502.63249257985262</v>
      </c>
      <c r="D247" s="8">
        <v>1.644243596241975</v>
      </c>
      <c r="F247" s="8">
        <v>56.760204081632651</v>
      </c>
      <c r="G247" s="8">
        <v>2979</v>
      </c>
    </row>
    <row r="248" spans="1:7">
      <c r="A248" s="8">
        <v>224</v>
      </c>
      <c r="B248" s="8">
        <v>3398.562168382286</v>
      </c>
      <c r="C248" s="8">
        <v>121.43783161771398</v>
      </c>
      <c r="D248" s="8">
        <v>0.39725521116646789</v>
      </c>
      <c r="F248" s="8">
        <v>57.015306122448983</v>
      </c>
      <c r="G248" s="8">
        <v>2984</v>
      </c>
    </row>
    <row r="249" spans="1:7">
      <c r="A249" s="8">
        <v>225</v>
      </c>
      <c r="B249" s="8">
        <v>3254.6717560415291</v>
      </c>
      <c r="C249" s="8">
        <v>170.32824395847092</v>
      </c>
      <c r="D249" s="8">
        <v>0.55718865875620582</v>
      </c>
      <c r="F249" s="8">
        <v>57.270408163265309</v>
      </c>
      <c r="G249" s="8">
        <v>2990</v>
      </c>
    </row>
    <row r="250" spans="1:7">
      <c r="A250" s="8">
        <v>226</v>
      </c>
      <c r="B250" s="8">
        <v>3209.2326784602374</v>
      </c>
      <c r="C250" s="8">
        <v>420.76732153976263</v>
      </c>
      <c r="D250" s="8">
        <v>1.3764410064272363</v>
      </c>
      <c r="F250" s="8">
        <v>57.525510204081634</v>
      </c>
      <c r="G250" s="8">
        <v>3003</v>
      </c>
    </row>
    <row r="251" spans="1:7">
      <c r="A251" s="8">
        <v>227</v>
      </c>
      <c r="B251" s="8">
        <v>3398.562168382286</v>
      </c>
      <c r="C251" s="8">
        <v>126.43783161771398</v>
      </c>
      <c r="D251" s="8">
        <v>0.41361153134587564</v>
      </c>
      <c r="F251" s="8">
        <v>57.780612244897959</v>
      </c>
      <c r="G251" s="8">
        <v>3012</v>
      </c>
    </row>
    <row r="252" spans="1:7">
      <c r="A252" s="8">
        <v>228</v>
      </c>
      <c r="B252" s="8">
        <v>4534.5391079145793</v>
      </c>
      <c r="C252" s="8">
        <v>-314.53910791457929</v>
      </c>
      <c r="D252" s="8">
        <v>-1.028940471599231</v>
      </c>
      <c r="F252" s="8">
        <v>58.035714285714285</v>
      </c>
      <c r="G252" s="8">
        <v>3015</v>
      </c>
    </row>
    <row r="253" spans="1:7">
      <c r="A253" s="8">
        <v>229</v>
      </c>
      <c r="B253" s="8">
        <v>4155.8801280704811</v>
      </c>
      <c r="C253" s="8">
        <v>9.1198719295189221</v>
      </c>
      <c r="D253" s="8">
        <v>2.9833509054880983E-2</v>
      </c>
      <c r="F253" s="8">
        <v>58.29081632653061</v>
      </c>
      <c r="G253" s="8">
        <v>3021</v>
      </c>
    </row>
    <row r="254" spans="1:7">
      <c r="A254" s="8">
        <v>230</v>
      </c>
      <c r="B254" s="8">
        <v>4534.5391079145793</v>
      </c>
      <c r="C254" s="8">
        <v>-209.53910791457929</v>
      </c>
      <c r="D254" s="8">
        <v>-0.68545774783166757</v>
      </c>
      <c r="F254" s="8">
        <v>58.545918367346943</v>
      </c>
      <c r="G254" s="8">
        <v>3039</v>
      </c>
    </row>
    <row r="255" spans="1:7">
      <c r="A255" s="8">
        <v>231</v>
      </c>
      <c r="B255" s="8">
        <v>4163.4533076673633</v>
      </c>
      <c r="C255" s="8">
        <v>171.54669233263667</v>
      </c>
      <c r="D255" s="8">
        <v>0.56117452510219257</v>
      </c>
      <c r="F255" s="8">
        <v>58.801020408163268</v>
      </c>
      <c r="G255" s="8">
        <v>3060</v>
      </c>
    </row>
    <row r="256" spans="1:7">
      <c r="A256" s="8">
        <v>232</v>
      </c>
      <c r="B256" s="8">
        <v>2239.8656900593473</v>
      </c>
      <c r="C256" s="8">
        <v>-299.86569005934734</v>
      </c>
      <c r="D256" s="8">
        <v>-0.98093984748594842</v>
      </c>
      <c r="F256" s="8">
        <v>59.056122448979593</v>
      </c>
      <c r="G256" s="8">
        <v>3070</v>
      </c>
    </row>
    <row r="257" spans="1:7">
      <c r="A257" s="8">
        <v>233</v>
      </c>
      <c r="B257" s="8">
        <v>2648.8173882909728</v>
      </c>
      <c r="C257" s="8">
        <v>91.182611709027242</v>
      </c>
      <c r="D257" s="8">
        <v>0.29828239838149329</v>
      </c>
      <c r="F257" s="8">
        <v>59.311224489795919</v>
      </c>
      <c r="G257" s="8">
        <v>3085</v>
      </c>
    </row>
    <row r="258" spans="1:7">
      <c r="A258" s="8">
        <v>234</v>
      </c>
      <c r="B258" s="8">
        <v>2239.8656900593473</v>
      </c>
      <c r="C258" s="8">
        <v>25.134309940652656</v>
      </c>
      <c r="D258" s="8">
        <v>8.2220964175557326E-2</v>
      </c>
      <c r="F258" s="8">
        <v>59.566326530612244</v>
      </c>
      <c r="G258" s="8">
        <v>3086</v>
      </c>
    </row>
    <row r="259" spans="1:7">
      <c r="A259" s="8">
        <v>235</v>
      </c>
      <c r="B259" s="8">
        <v>2565.5124127252711</v>
      </c>
      <c r="C259" s="8">
        <v>189.48758727472887</v>
      </c>
      <c r="D259" s="8">
        <v>0.61986392949778812</v>
      </c>
      <c r="F259" s="8">
        <v>59.821428571428569</v>
      </c>
      <c r="G259" s="8">
        <v>3102</v>
      </c>
    </row>
    <row r="260" spans="1:7">
      <c r="A260" s="8">
        <v>236</v>
      </c>
      <c r="B260" s="8">
        <v>2247.4388696562291</v>
      </c>
      <c r="C260" s="8">
        <v>-196.43886965622914</v>
      </c>
      <c r="D260" s="8">
        <v>-0.6426034095556471</v>
      </c>
      <c r="F260" s="8">
        <v>60.076530612244902</v>
      </c>
      <c r="G260" s="8">
        <v>3121</v>
      </c>
    </row>
    <row r="261" spans="1:7">
      <c r="A261" s="8">
        <v>237</v>
      </c>
      <c r="B261" s="8">
        <v>2247.4388696562291</v>
      </c>
      <c r="C261" s="8">
        <v>-172.43886965622914</v>
      </c>
      <c r="D261" s="8">
        <v>-0.56409307269448972</v>
      </c>
      <c r="F261" s="8">
        <v>60.331632653061227</v>
      </c>
      <c r="G261" s="8">
        <v>3139</v>
      </c>
    </row>
    <row r="262" spans="1:7">
      <c r="A262" s="8">
        <v>238</v>
      </c>
      <c r="B262" s="8">
        <v>2239.8656900593473</v>
      </c>
      <c r="C262" s="8">
        <v>-254.86569005934734</v>
      </c>
      <c r="D262" s="8">
        <v>-0.83373296587127832</v>
      </c>
      <c r="F262" s="8">
        <v>60.586734693877553</v>
      </c>
      <c r="G262" s="8">
        <v>3140</v>
      </c>
    </row>
    <row r="263" spans="1:7">
      <c r="A263" s="8">
        <v>239</v>
      </c>
      <c r="B263" s="8">
        <v>2239.8656900593473</v>
      </c>
      <c r="C263" s="8">
        <v>-49.865690059347344</v>
      </c>
      <c r="D263" s="8">
        <v>-0.16312383851555939</v>
      </c>
      <c r="F263" s="8">
        <v>60.841836734693878</v>
      </c>
      <c r="G263" s="8">
        <v>3150</v>
      </c>
    </row>
    <row r="264" spans="1:7">
      <c r="A264" s="8">
        <v>240</v>
      </c>
      <c r="B264" s="8">
        <v>2610.9514903065628</v>
      </c>
      <c r="C264" s="8">
        <v>204.04850969343715</v>
      </c>
      <c r="D264" s="8">
        <v>0.66749655133537</v>
      </c>
      <c r="F264" s="8">
        <v>61.096938775510203</v>
      </c>
      <c r="G264" s="8">
        <v>3155</v>
      </c>
    </row>
    <row r="265" spans="1:7">
      <c r="A265" s="8">
        <v>241</v>
      </c>
      <c r="B265" s="8">
        <v>2421.6220003845142</v>
      </c>
      <c r="C265" s="8">
        <v>178.37799961548581</v>
      </c>
      <c r="D265" s="8">
        <v>0.58352153493463277</v>
      </c>
      <c r="F265" s="8">
        <v>61.352040816326529</v>
      </c>
      <c r="G265" s="8">
        <v>3158</v>
      </c>
    </row>
    <row r="266" spans="1:7">
      <c r="A266" s="8">
        <v>242</v>
      </c>
      <c r="B266" s="8">
        <v>2111.121636912354</v>
      </c>
      <c r="C266" s="8">
        <v>608.87836308764599</v>
      </c>
      <c r="D266" s="8">
        <v>1.9918018913950484</v>
      </c>
      <c r="F266" s="8">
        <v>61.607142857142861</v>
      </c>
      <c r="G266" s="8">
        <v>3160</v>
      </c>
    </row>
    <row r="267" spans="1:7">
      <c r="A267" s="8">
        <v>243</v>
      </c>
      <c r="B267" s="8">
        <v>2186.8534328811738</v>
      </c>
      <c r="C267" s="8">
        <v>-201.85343288117383</v>
      </c>
      <c r="D267" s="8">
        <v>-0.66031587550341553</v>
      </c>
      <c r="F267" s="8">
        <v>61.862244897959187</v>
      </c>
      <c r="G267" s="8">
        <v>3169</v>
      </c>
    </row>
    <row r="268" spans="1:7">
      <c r="A268" s="8">
        <v>244</v>
      </c>
      <c r="B268" s="8">
        <v>2247.4388696562291</v>
      </c>
      <c r="C268" s="8">
        <v>-447.43886965622914</v>
      </c>
      <c r="D268" s="8">
        <v>-1.4636906825619176</v>
      </c>
      <c r="F268" s="8">
        <v>62.117346938775512</v>
      </c>
      <c r="G268" s="8">
        <v>3190</v>
      </c>
    </row>
    <row r="269" spans="1:7">
      <c r="A269" s="8">
        <v>245</v>
      </c>
      <c r="B269" s="8">
        <v>2095.9752777185904</v>
      </c>
      <c r="C269" s="8">
        <v>-110.97527771859041</v>
      </c>
      <c r="D269" s="8">
        <v>-0.36302943487279254</v>
      </c>
      <c r="F269" s="8">
        <v>62.372448979591837</v>
      </c>
      <c r="G269" s="8">
        <v>3193</v>
      </c>
    </row>
    <row r="270" spans="1:7">
      <c r="A270" s="8">
        <v>246</v>
      </c>
      <c r="B270" s="8">
        <v>2148.9875348967639</v>
      </c>
      <c r="C270" s="8">
        <v>-78.987534896763918</v>
      </c>
      <c r="D270" s="8">
        <v>-0.25838908219072321</v>
      </c>
      <c r="F270" s="8">
        <v>62.627551020408163</v>
      </c>
      <c r="G270" s="8">
        <v>3205</v>
      </c>
    </row>
    <row r="271" spans="1:7">
      <c r="A271" s="8">
        <v>247</v>
      </c>
      <c r="B271" s="8">
        <v>2194.4266124780556</v>
      </c>
      <c r="C271" s="8">
        <v>-394.42661247805563</v>
      </c>
      <c r="D271" s="8">
        <v>-1.2902735921940547</v>
      </c>
      <c r="F271" s="8">
        <v>62.882653061224488</v>
      </c>
      <c r="G271" s="8">
        <v>3210</v>
      </c>
    </row>
    <row r="272" spans="1:7">
      <c r="A272" s="8">
        <v>248</v>
      </c>
      <c r="B272" s="8">
        <v>3474.2939643511054</v>
      </c>
      <c r="C272" s="8">
        <v>-109.29396435110539</v>
      </c>
      <c r="D272" s="8">
        <v>-0.3575294149206919</v>
      </c>
      <c r="F272" s="8">
        <v>63.137755102040821</v>
      </c>
      <c r="G272" s="8">
        <v>3211</v>
      </c>
    </row>
    <row r="273" spans="1:7">
      <c r="A273" s="8">
        <v>249</v>
      </c>
      <c r="B273" s="8">
        <v>3913.5383809702589</v>
      </c>
      <c r="C273" s="8">
        <v>-178.53838097025891</v>
      </c>
      <c r="D273" s="8">
        <v>-0.584046184692528</v>
      </c>
      <c r="F273" s="8">
        <v>63.392857142857146</v>
      </c>
      <c r="G273" s="8">
        <v>3221</v>
      </c>
    </row>
    <row r="274" spans="1:7">
      <c r="A274" s="8">
        <v>250</v>
      </c>
      <c r="B274" s="8">
        <v>3792.3675074201474</v>
      </c>
      <c r="C274" s="8">
        <v>-222.36750742014738</v>
      </c>
      <c r="D274" s="8">
        <v>-0.72742282977215311</v>
      </c>
      <c r="F274" s="8">
        <v>63.647959183673471</v>
      </c>
      <c r="G274" s="8">
        <v>3230</v>
      </c>
    </row>
    <row r="275" spans="1:7">
      <c r="A275" s="8">
        <v>251</v>
      </c>
      <c r="B275" s="8">
        <v>3254.6717560415291</v>
      </c>
      <c r="C275" s="8">
        <v>280.32824395847092</v>
      </c>
      <c r="D275" s="8">
        <v>0.91702770270317702</v>
      </c>
      <c r="F275" s="8">
        <v>63.903061224489797</v>
      </c>
      <c r="G275" s="8">
        <v>3233</v>
      </c>
    </row>
    <row r="276" spans="1:7">
      <c r="A276" s="8">
        <v>252</v>
      </c>
      <c r="B276" s="8">
        <v>3019.9031885381883</v>
      </c>
      <c r="C276" s="8">
        <v>135.09681146181174</v>
      </c>
      <c r="D276" s="8">
        <v>0.44193734069729596</v>
      </c>
      <c r="F276" s="8">
        <v>64.158163265306129</v>
      </c>
      <c r="G276" s="8">
        <v>3245</v>
      </c>
    </row>
    <row r="277" spans="1:7">
      <c r="A277" s="8">
        <v>253</v>
      </c>
      <c r="B277" s="8">
        <v>3019.9031885381883</v>
      </c>
      <c r="C277" s="8">
        <v>-54.90318853818826</v>
      </c>
      <c r="D277" s="8">
        <v>-0.1796028261201997</v>
      </c>
      <c r="F277" s="8">
        <v>64.413265306122454</v>
      </c>
      <c r="G277" s="8">
        <v>3250</v>
      </c>
    </row>
    <row r="278" spans="1:7">
      <c r="A278" s="8">
        <v>254</v>
      </c>
      <c r="B278" s="8">
        <v>2565.5124127252711</v>
      </c>
      <c r="C278" s="8">
        <v>154.48758727472887</v>
      </c>
      <c r="D278" s="8">
        <v>0.50536968824193362</v>
      </c>
      <c r="F278" s="8">
        <v>64.66836734693878</v>
      </c>
      <c r="G278" s="8">
        <v>3264</v>
      </c>
    </row>
    <row r="279" spans="1:7">
      <c r="A279" s="8">
        <v>255</v>
      </c>
      <c r="B279" s="8">
        <v>3209.2326784602374</v>
      </c>
      <c r="C279" s="8">
        <v>220.76732153976263</v>
      </c>
      <c r="D279" s="8">
        <v>0.72218819925092503</v>
      </c>
      <c r="F279" s="8">
        <v>64.923469387755105</v>
      </c>
      <c r="G279" s="8">
        <v>3265</v>
      </c>
    </row>
    <row r="280" spans="1:7">
      <c r="A280" s="8">
        <v>256</v>
      </c>
      <c r="B280" s="8">
        <v>3262.2449356384109</v>
      </c>
      <c r="C280" s="8">
        <v>-52.24493563841088</v>
      </c>
      <c r="D280" s="8">
        <v>-0.17090697901088012</v>
      </c>
      <c r="F280" s="8">
        <v>65.178571428571431</v>
      </c>
      <c r="G280" s="8">
        <v>3270</v>
      </c>
    </row>
    <row r="281" spans="1:7">
      <c r="A281" s="8">
        <v>257</v>
      </c>
      <c r="B281" s="8">
        <v>3254.6717560415291</v>
      </c>
      <c r="C281" s="8">
        <v>125.32824395847092</v>
      </c>
      <c r="D281" s="8">
        <v>0.40998177714153583</v>
      </c>
      <c r="F281" s="8">
        <v>65.433673469387756</v>
      </c>
      <c r="G281" s="8">
        <v>3278</v>
      </c>
    </row>
    <row r="282" spans="1:7">
      <c r="A282" s="8">
        <v>258</v>
      </c>
      <c r="B282" s="8">
        <v>3019.9031885381883</v>
      </c>
      <c r="C282" s="8">
        <v>50.09681146181174</v>
      </c>
      <c r="D282" s="8">
        <v>0.16387989764736366</v>
      </c>
      <c r="F282" s="8">
        <v>65.688775510204081</v>
      </c>
      <c r="G282" s="8">
        <v>3282</v>
      </c>
    </row>
    <row r="283" spans="1:7">
      <c r="A283" s="8">
        <v>259</v>
      </c>
      <c r="B283" s="8">
        <v>3209.2326784602374</v>
      </c>
      <c r="C283" s="8">
        <v>410.76732153976263</v>
      </c>
      <c r="D283" s="8">
        <v>1.3437283660684207</v>
      </c>
      <c r="F283" s="8">
        <v>65.943877551020407</v>
      </c>
      <c r="G283" s="8">
        <v>3288</v>
      </c>
    </row>
    <row r="284" spans="1:7">
      <c r="A284" s="8">
        <v>260</v>
      </c>
      <c r="B284" s="8">
        <v>3459.1476051573418</v>
      </c>
      <c r="C284" s="8">
        <v>-49.147605157341786</v>
      </c>
      <c r="D284" s="8">
        <v>-0.16077479320091906</v>
      </c>
      <c r="F284" s="8">
        <v>66.198979591836732</v>
      </c>
      <c r="G284" s="8">
        <v>3302</v>
      </c>
    </row>
    <row r="285" spans="1:7">
      <c r="A285" s="8">
        <v>261</v>
      </c>
      <c r="B285" s="8">
        <v>3815.0870462107932</v>
      </c>
      <c r="C285" s="8">
        <v>-390.08704621079323</v>
      </c>
      <c r="D285" s="8">
        <v>-1.2760777251326345</v>
      </c>
      <c r="F285" s="8">
        <v>66.454081632653057</v>
      </c>
      <c r="G285" s="8">
        <v>3329</v>
      </c>
    </row>
    <row r="286" spans="1:7">
      <c r="A286" s="8">
        <v>262</v>
      </c>
      <c r="B286" s="8">
        <v>3254.6717560415291</v>
      </c>
      <c r="C286" s="8">
        <v>190.32824395847092</v>
      </c>
      <c r="D286" s="8">
        <v>0.62261393947383692</v>
      </c>
      <c r="F286" s="8">
        <v>66.709183673469383</v>
      </c>
      <c r="G286" s="8">
        <v>3336</v>
      </c>
    </row>
    <row r="287" spans="1:7">
      <c r="A287" s="8">
        <v>263</v>
      </c>
      <c r="B287" s="8">
        <v>3792.3675074201474</v>
      </c>
      <c r="C287" s="8">
        <v>-587.36750742014738</v>
      </c>
      <c r="D287" s="8">
        <v>-1.9214342028689211</v>
      </c>
      <c r="F287" s="8">
        <v>66.964285714285708</v>
      </c>
      <c r="G287" s="8">
        <v>3353</v>
      </c>
    </row>
    <row r="288" spans="1:7">
      <c r="A288" s="8">
        <v>264</v>
      </c>
      <c r="B288" s="8">
        <v>3913.5383809702589</v>
      </c>
      <c r="C288" s="8">
        <v>166.46161902974109</v>
      </c>
      <c r="D288" s="8">
        <v>0.54453990768660887</v>
      </c>
      <c r="F288" s="8">
        <v>67.219387755102048</v>
      </c>
      <c r="G288" s="8">
        <v>3360</v>
      </c>
    </row>
    <row r="289" spans="1:7">
      <c r="A289" s="8">
        <v>265</v>
      </c>
      <c r="B289" s="8">
        <v>2247.4388696562291</v>
      </c>
      <c r="C289" s="8">
        <v>-92.438869656229144</v>
      </c>
      <c r="D289" s="8">
        <v>-0.30239194982396528</v>
      </c>
      <c r="F289" s="8">
        <v>67.474489795918373</v>
      </c>
      <c r="G289" s="8">
        <v>3365</v>
      </c>
    </row>
    <row r="290" spans="1:7">
      <c r="A290" s="8">
        <v>266</v>
      </c>
      <c r="B290" s="8">
        <v>2520.0733351439794</v>
      </c>
      <c r="C290" s="8">
        <v>39.926664856020579</v>
      </c>
      <c r="D290" s="8">
        <v>0.13061066281619615</v>
      </c>
      <c r="F290" s="8">
        <v>67.729591836734699</v>
      </c>
      <c r="G290" s="8">
        <v>3380</v>
      </c>
    </row>
    <row r="291" spans="1:7">
      <c r="A291" s="8">
        <v>267</v>
      </c>
      <c r="B291" s="8">
        <v>2406.4756411907501</v>
      </c>
      <c r="C291" s="8">
        <v>-106.47564119075014</v>
      </c>
      <c r="D291" s="8">
        <v>-0.34830993572472974</v>
      </c>
      <c r="F291" s="8">
        <v>67.984693877551024</v>
      </c>
      <c r="G291" s="8">
        <v>3381</v>
      </c>
    </row>
    <row r="292" spans="1:7">
      <c r="A292" s="8">
        <v>268</v>
      </c>
      <c r="B292" s="8">
        <v>2300.4511268344031</v>
      </c>
      <c r="C292" s="8">
        <v>-70.451126834403112</v>
      </c>
      <c r="D292" s="8">
        <v>-0.2304642375007129</v>
      </c>
      <c r="F292" s="8">
        <v>68.239795918367349</v>
      </c>
      <c r="G292" s="8">
        <v>3399</v>
      </c>
    </row>
    <row r="293" spans="1:7">
      <c r="A293" s="8">
        <v>269</v>
      </c>
      <c r="B293" s="8">
        <v>2520.0733351439794</v>
      </c>
      <c r="C293" s="8">
        <v>-5.0733351439794205</v>
      </c>
      <c r="D293" s="8">
        <v>-1.6596218798473856E-2</v>
      </c>
      <c r="F293" s="8">
        <v>68.494897959183675</v>
      </c>
      <c r="G293" s="8">
        <v>3410</v>
      </c>
    </row>
    <row r="294" spans="1:7">
      <c r="A294" s="8">
        <v>270</v>
      </c>
      <c r="B294" s="8">
        <v>2686.6832862753827</v>
      </c>
      <c r="C294" s="8">
        <v>58.31671372461733</v>
      </c>
      <c r="D294" s="8">
        <v>0.19076936829814101</v>
      </c>
      <c r="F294" s="8">
        <v>68.75</v>
      </c>
      <c r="G294" s="8">
        <v>3410</v>
      </c>
    </row>
    <row r="295" spans="1:7">
      <c r="A295" s="8">
        <v>271</v>
      </c>
      <c r="B295" s="8">
        <v>2648.8173882909728</v>
      </c>
      <c r="C295" s="8">
        <v>206.18261170902724</v>
      </c>
      <c r="D295" s="8">
        <v>0.67447776250787228</v>
      </c>
      <c r="F295" s="8">
        <v>69.005102040816325</v>
      </c>
      <c r="G295" s="8">
        <v>3415</v>
      </c>
    </row>
    <row r="296" spans="1:7">
      <c r="A296" s="8">
        <v>272</v>
      </c>
      <c r="B296" s="8">
        <v>2406.4756411907501</v>
      </c>
      <c r="C296" s="8">
        <v>-1.4756411907501388</v>
      </c>
      <c r="D296" s="8">
        <v>-4.8272119571663641E-3</v>
      </c>
      <c r="F296" s="8">
        <v>69.260204081632651</v>
      </c>
      <c r="G296" s="8">
        <v>3420</v>
      </c>
    </row>
    <row r="297" spans="1:7">
      <c r="A297" s="8">
        <v>273</v>
      </c>
      <c r="B297" s="8">
        <v>2497.3537963533336</v>
      </c>
      <c r="C297" s="8">
        <v>332.64620364666644</v>
      </c>
      <c r="D297" s="8">
        <v>1.088173562661872</v>
      </c>
      <c r="F297" s="8">
        <v>69.515306122448976</v>
      </c>
      <c r="G297" s="8">
        <v>3425</v>
      </c>
    </row>
    <row r="298" spans="1:7">
      <c r="A298" s="8">
        <v>274</v>
      </c>
      <c r="B298" s="8">
        <v>2739.6955434535562</v>
      </c>
      <c r="C298" s="8">
        <v>400.30445654644382</v>
      </c>
      <c r="D298" s="8">
        <v>1.3095015721034928</v>
      </c>
      <c r="F298" s="8">
        <v>69.770408163265301</v>
      </c>
      <c r="G298" s="8">
        <v>3425</v>
      </c>
    </row>
    <row r="299" spans="1:7">
      <c r="A299" s="8">
        <v>275</v>
      </c>
      <c r="B299" s="8">
        <v>2421.6220003845142</v>
      </c>
      <c r="C299" s="8">
        <v>373.37799961548581</v>
      </c>
      <c r="D299" s="8">
        <v>1.2214180219315363</v>
      </c>
      <c r="F299" s="8">
        <v>70.025510204081627</v>
      </c>
      <c r="G299" s="8">
        <v>3430</v>
      </c>
    </row>
    <row r="300" spans="1:7">
      <c r="A300" s="8">
        <v>276</v>
      </c>
      <c r="B300" s="8">
        <v>2739.6955434535562</v>
      </c>
      <c r="C300" s="8">
        <v>670.30445654644382</v>
      </c>
      <c r="D300" s="8">
        <v>2.1927428617915128</v>
      </c>
      <c r="F300" s="8">
        <v>70.280612244897966</v>
      </c>
      <c r="G300" s="8">
        <v>3432</v>
      </c>
    </row>
    <row r="301" spans="1:7">
      <c r="A301" s="8">
        <v>277</v>
      </c>
      <c r="B301" s="8">
        <v>2179.2802532842916</v>
      </c>
      <c r="C301" s="8">
        <v>-189.28025328429158</v>
      </c>
      <c r="D301" s="8">
        <v>-0.61918568527145479</v>
      </c>
      <c r="F301" s="8">
        <v>70.535714285714292</v>
      </c>
      <c r="G301" s="8">
        <v>3433</v>
      </c>
    </row>
    <row r="302" spans="1:7">
      <c r="A302" s="8">
        <v>278</v>
      </c>
      <c r="B302" s="8">
        <v>2247.4388696562291</v>
      </c>
      <c r="C302" s="8">
        <v>-112.43886965622914</v>
      </c>
      <c r="D302" s="8">
        <v>-0.36781723054159637</v>
      </c>
      <c r="F302" s="8">
        <v>70.790816326530617</v>
      </c>
      <c r="G302" s="8">
        <v>3436</v>
      </c>
    </row>
    <row r="303" spans="1:7">
      <c r="A303" s="8">
        <v>279</v>
      </c>
      <c r="B303" s="8">
        <v>3254.6717560415291</v>
      </c>
      <c r="C303" s="8">
        <v>-9.6717560415290791</v>
      </c>
      <c r="D303" s="8">
        <v>-3.163886770247424E-2</v>
      </c>
      <c r="F303" s="8">
        <v>71.045918367346943</v>
      </c>
      <c r="G303" s="8">
        <v>3439</v>
      </c>
    </row>
    <row r="304" spans="1:7">
      <c r="A304" s="8">
        <v>280</v>
      </c>
      <c r="B304" s="8">
        <v>3019.9031885381883</v>
      </c>
      <c r="C304" s="8">
        <v>-29.90318853818826</v>
      </c>
      <c r="D304" s="8">
        <v>-9.7821225223160821E-2</v>
      </c>
      <c r="F304" s="8">
        <v>71.301020408163268</v>
      </c>
      <c r="G304" s="8">
        <v>3445</v>
      </c>
    </row>
    <row r="305" spans="1:7">
      <c r="A305" s="8">
        <v>281</v>
      </c>
      <c r="B305" s="8">
        <v>2565.5124127252711</v>
      </c>
      <c r="C305" s="8">
        <v>324.48758727472887</v>
      </c>
      <c r="D305" s="8">
        <v>1.0614845743417982</v>
      </c>
      <c r="F305" s="8">
        <v>71.556122448979593</v>
      </c>
      <c r="G305" s="8">
        <v>3449</v>
      </c>
    </row>
    <row r="306" spans="1:7">
      <c r="A306" s="8">
        <v>282</v>
      </c>
      <c r="B306" s="8">
        <v>3262.2449356384109</v>
      </c>
      <c r="C306" s="8">
        <v>2.7550643615891204</v>
      </c>
      <c r="D306" s="8">
        <v>9.0125429626054677E-3</v>
      </c>
      <c r="F306" s="8">
        <v>71.811224489795919</v>
      </c>
      <c r="G306" s="8">
        <v>3459</v>
      </c>
    </row>
    <row r="307" spans="1:7">
      <c r="A307" s="8">
        <v>283</v>
      </c>
      <c r="B307" s="8">
        <v>3209.2326784602374</v>
      </c>
      <c r="C307" s="8">
        <v>150.76732153976263</v>
      </c>
      <c r="D307" s="8">
        <v>0.49319971673921614</v>
      </c>
      <c r="F307" s="8">
        <v>72.066326530612244</v>
      </c>
      <c r="G307" s="8">
        <v>3465</v>
      </c>
    </row>
    <row r="308" spans="1:7">
      <c r="A308" s="8">
        <v>284</v>
      </c>
      <c r="B308" s="8">
        <v>3815.0870462107932</v>
      </c>
      <c r="C308" s="8">
        <v>24.912953789206767</v>
      </c>
      <c r="D308" s="8">
        <v>8.149684975821124E-2</v>
      </c>
      <c r="F308" s="8">
        <v>72.321428571428569</v>
      </c>
      <c r="G308" s="8">
        <v>3504</v>
      </c>
    </row>
    <row r="309" spans="1:7">
      <c r="A309" s="8">
        <v>285</v>
      </c>
      <c r="B309" s="8">
        <v>3792.3675074201474</v>
      </c>
      <c r="C309" s="8">
        <v>-67.367507420147376</v>
      </c>
      <c r="D309" s="8">
        <v>-0.22037690421051198</v>
      </c>
      <c r="F309" s="8">
        <v>72.576530612244895</v>
      </c>
      <c r="G309" s="8">
        <v>3520</v>
      </c>
    </row>
    <row r="310" spans="1:7">
      <c r="A310" s="8">
        <v>286</v>
      </c>
      <c r="B310" s="8">
        <v>4163.4533076673633</v>
      </c>
      <c r="C310" s="8">
        <v>-208.45330766736333</v>
      </c>
      <c r="D310" s="8">
        <v>-0.6819058085327987</v>
      </c>
      <c r="F310" s="8">
        <v>72.83163265306122</v>
      </c>
      <c r="G310" s="8">
        <v>3525</v>
      </c>
    </row>
    <row r="311" spans="1:7">
      <c r="A311" s="8">
        <v>287</v>
      </c>
      <c r="B311" s="8">
        <v>3913.5383809702589</v>
      </c>
      <c r="C311" s="8">
        <v>-83.538380970258913</v>
      </c>
      <c r="D311" s="8">
        <v>-0.27327610128378016</v>
      </c>
      <c r="F311" s="8">
        <v>73.086734693877546</v>
      </c>
      <c r="G311" s="8">
        <v>3530</v>
      </c>
    </row>
    <row r="312" spans="1:7">
      <c r="A312" s="8">
        <v>288</v>
      </c>
      <c r="B312" s="8">
        <v>4155.8801280704811</v>
      </c>
      <c r="C312" s="8">
        <v>204.11987192951892</v>
      </c>
      <c r="D312" s="8">
        <v>0.6677299960517844</v>
      </c>
      <c r="F312" s="8">
        <v>73.341836734693885</v>
      </c>
      <c r="G312" s="8">
        <v>3535</v>
      </c>
    </row>
    <row r="313" spans="1:7">
      <c r="A313" s="8">
        <v>289</v>
      </c>
      <c r="B313" s="8">
        <v>4163.4533076673633</v>
      </c>
      <c r="C313" s="8">
        <v>-109.45330766736333</v>
      </c>
      <c r="D313" s="8">
        <v>-0.35805066898052462</v>
      </c>
      <c r="F313" s="8">
        <v>73.59693877551021</v>
      </c>
      <c r="G313" s="8">
        <v>3563</v>
      </c>
    </row>
    <row r="314" spans="1:7">
      <c r="A314" s="8">
        <v>290</v>
      </c>
      <c r="B314" s="8">
        <v>3527.3062215292794</v>
      </c>
      <c r="C314" s="8">
        <v>77.693778470720645</v>
      </c>
      <c r="D314" s="8">
        <v>0.25415686332301718</v>
      </c>
      <c r="F314" s="8">
        <v>73.852040816326536</v>
      </c>
      <c r="G314" s="8">
        <v>3570</v>
      </c>
    </row>
    <row r="315" spans="1:7">
      <c r="A315" s="8">
        <v>291</v>
      </c>
      <c r="B315" s="8">
        <v>4231.6119240393009</v>
      </c>
      <c r="C315" s="8">
        <v>-291.6119240393009</v>
      </c>
      <c r="D315" s="8">
        <v>-0.95393959954398921</v>
      </c>
      <c r="F315" s="8">
        <v>74.107142857142861</v>
      </c>
      <c r="G315" s="8">
        <v>3574</v>
      </c>
    </row>
    <row r="316" spans="1:7">
      <c r="A316" s="8">
        <v>292</v>
      </c>
      <c r="B316" s="8">
        <v>2179.2802532842916</v>
      </c>
      <c r="C316" s="8">
        <v>-254.28025328429158</v>
      </c>
      <c r="D316" s="8">
        <v>-0.83181784760375599</v>
      </c>
      <c r="F316" s="8">
        <v>74.362244897959187</v>
      </c>
      <c r="G316" s="8">
        <v>3605</v>
      </c>
    </row>
    <row r="317" spans="1:7">
      <c r="A317" s="8">
        <v>293</v>
      </c>
      <c r="B317" s="8">
        <v>2156.5607144936457</v>
      </c>
      <c r="C317" s="8">
        <v>-181.56071449364572</v>
      </c>
      <c r="D317" s="8">
        <v>-0.59393303565202238</v>
      </c>
      <c r="F317" s="8">
        <v>74.617346938775512</v>
      </c>
      <c r="G317" s="8">
        <v>3609</v>
      </c>
    </row>
    <row r="318" spans="1:7">
      <c r="A318" s="8">
        <v>294</v>
      </c>
      <c r="B318" s="8">
        <v>2247.4388696562291</v>
      </c>
      <c r="C318" s="8">
        <v>-332.43886965622914</v>
      </c>
      <c r="D318" s="8">
        <v>-1.0874953184355387</v>
      </c>
      <c r="F318" s="8">
        <v>74.872448979591837</v>
      </c>
      <c r="G318" s="8">
        <v>3613</v>
      </c>
    </row>
    <row r="319" spans="1:7">
      <c r="A319" s="8">
        <v>295</v>
      </c>
      <c r="B319" s="8">
        <v>2421.6220003845142</v>
      </c>
      <c r="C319" s="8">
        <v>248.37799961548581</v>
      </c>
      <c r="D319" s="8">
        <v>0.81251001744634166</v>
      </c>
      <c r="F319" s="8">
        <v>75.127551020408163</v>
      </c>
      <c r="G319" s="8">
        <v>3620</v>
      </c>
    </row>
    <row r="320" spans="1:7">
      <c r="A320" s="8">
        <v>296</v>
      </c>
      <c r="B320" s="8">
        <v>2891.1591353911954</v>
      </c>
      <c r="C320" s="8">
        <v>638.84086460880462</v>
      </c>
      <c r="D320" s="8">
        <v>2.0898171450462608</v>
      </c>
      <c r="F320" s="8">
        <v>75.382653061224488</v>
      </c>
      <c r="G320" s="8">
        <v>3630</v>
      </c>
    </row>
    <row r="321" spans="1:7">
      <c r="A321" s="8">
        <v>297</v>
      </c>
      <c r="B321" s="8">
        <v>4155.8801280704811</v>
      </c>
      <c r="C321" s="8">
        <v>-255.88012807048108</v>
      </c>
      <c r="D321" s="8">
        <v>-0.83705146045373136</v>
      </c>
      <c r="F321" s="8">
        <v>75.637755102040813</v>
      </c>
      <c r="G321" s="8">
        <v>3632</v>
      </c>
    </row>
    <row r="322" spans="1:7">
      <c r="A322" s="8">
        <v>298</v>
      </c>
      <c r="B322" s="8">
        <v>2573.0855923221534</v>
      </c>
      <c r="C322" s="8">
        <v>616.91440767784661</v>
      </c>
      <c r="D322" s="8">
        <v>2.0180899150537122</v>
      </c>
      <c r="F322" s="8">
        <v>75.892857142857139</v>
      </c>
      <c r="G322" s="8">
        <v>3645</v>
      </c>
    </row>
    <row r="323" spans="1:7">
      <c r="A323" s="8">
        <v>299</v>
      </c>
      <c r="B323" s="8">
        <v>3474.2939643511054</v>
      </c>
      <c r="C323" s="8">
        <v>-54.293964351105387</v>
      </c>
      <c r="D323" s="8">
        <v>-0.17760989294720633</v>
      </c>
      <c r="F323" s="8">
        <v>76.147959183673464</v>
      </c>
      <c r="G323" s="8">
        <v>3651</v>
      </c>
    </row>
    <row r="324" spans="1:7">
      <c r="A324" s="8">
        <v>300</v>
      </c>
      <c r="B324" s="8">
        <v>2300.4511268344031</v>
      </c>
      <c r="C324" s="8">
        <v>-100.45112683440311</v>
      </c>
      <c r="D324" s="8">
        <v>-0.32860215857715958</v>
      </c>
      <c r="F324" s="8">
        <v>76.403061224489804</v>
      </c>
      <c r="G324" s="8">
        <v>3664</v>
      </c>
    </row>
    <row r="325" spans="1:7">
      <c r="A325" s="8">
        <v>301</v>
      </c>
      <c r="B325" s="8">
        <v>2300.4511268344031</v>
      </c>
      <c r="C325" s="8">
        <v>-150.45112683440311</v>
      </c>
      <c r="D325" s="8">
        <v>-0.49216536037123743</v>
      </c>
      <c r="F325" s="8">
        <v>76.658163265306129</v>
      </c>
      <c r="G325" s="8">
        <v>3672</v>
      </c>
    </row>
    <row r="326" spans="1:7">
      <c r="A326" s="8">
        <v>302</v>
      </c>
      <c r="B326" s="8">
        <v>2148.9875348967639</v>
      </c>
      <c r="C326" s="8">
        <v>-128.98753489676392</v>
      </c>
      <c r="D326" s="8">
        <v>-0.421952283984801</v>
      </c>
      <c r="F326" s="8">
        <v>76.913265306122454</v>
      </c>
      <c r="G326" s="8">
        <v>3672</v>
      </c>
    </row>
    <row r="327" spans="1:7">
      <c r="A327" s="8">
        <v>303</v>
      </c>
      <c r="B327" s="8">
        <v>2194.4266124780556</v>
      </c>
      <c r="C327" s="8">
        <v>-64.426612478055631</v>
      </c>
      <c r="D327" s="8">
        <v>-0.21075646035314127</v>
      </c>
      <c r="F327" s="8">
        <v>77.16836734693878</v>
      </c>
      <c r="G327" s="8">
        <v>3693</v>
      </c>
    </row>
    <row r="328" spans="1:7">
      <c r="A328" s="8">
        <v>304</v>
      </c>
      <c r="B328" s="8">
        <v>2648.8173882909728</v>
      </c>
      <c r="C328" s="8">
        <v>21.182611709027242</v>
      </c>
      <c r="D328" s="8">
        <v>6.9293915869784367E-2</v>
      </c>
      <c r="F328" s="8">
        <v>77.423469387755105</v>
      </c>
      <c r="G328" s="8">
        <v>3725</v>
      </c>
    </row>
    <row r="329" spans="1:7">
      <c r="A329" s="8">
        <v>305</v>
      </c>
      <c r="B329" s="8">
        <v>2815.4273394223756</v>
      </c>
      <c r="C329" s="8">
        <v>-220.42733942237555</v>
      </c>
      <c r="D329" s="8">
        <v>-0.72107602797747383</v>
      </c>
      <c r="F329" s="8">
        <v>77.678571428571431</v>
      </c>
      <c r="G329" s="8">
        <v>3725</v>
      </c>
    </row>
    <row r="330" spans="1:7">
      <c r="A330" s="8">
        <v>306</v>
      </c>
      <c r="B330" s="8">
        <v>2815.4273394223756</v>
      </c>
      <c r="C330" s="8">
        <v>-115.42733942237555</v>
      </c>
      <c r="D330" s="8">
        <v>-0.3775933042099105</v>
      </c>
      <c r="F330" s="8">
        <v>77.933673469387756</v>
      </c>
      <c r="G330" s="8">
        <v>3730</v>
      </c>
    </row>
    <row r="331" spans="1:7">
      <c r="A331" s="8">
        <v>307</v>
      </c>
      <c r="B331" s="8">
        <v>2648.8173882909728</v>
      </c>
      <c r="C331" s="8">
        <v>-92.817388290972758</v>
      </c>
      <c r="D331" s="8">
        <v>-0.30363018422071303</v>
      </c>
      <c r="F331" s="8">
        <v>78.188775510204081</v>
      </c>
      <c r="G331" s="8">
        <v>3735</v>
      </c>
    </row>
    <row r="332" spans="1:7">
      <c r="A332" s="8">
        <v>308</v>
      </c>
      <c r="B332" s="8">
        <v>2247.4388696562291</v>
      </c>
      <c r="C332" s="8">
        <v>-103.43886965622914</v>
      </c>
      <c r="D332" s="8">
        <v>-0.3383758542186624</v>
      </c>
      <c r="F332" s="8">
        <v>78.443877551020407</v>
      </c>
      <c r="G332" s="8">
        <v>3755</v>
      </c>
    </row>
    <row r="333" spans="1:7">
      <c r="A333" s="8">
        <v>309</v>
      </c>
      <c r="B333" s="8">
        <v>2179.2802532842916</v>
      </c>
      <c r="C333" s="8">
        <v>-211.28025328429158</v>
      </c>
      <c r="D333" s="8">
        <v>-0.69115349406084903</v>
      </c>
      <c r="F333" s="8">
        <v>78.698979591836732</v>
      </c>
      <c r="G333" s="8">
        <v>3761</v>
      </c>
    </row>
    <row r="334" spans="1:7">
      <c r="A334" s="8">
        <v>310</v>
      </c>
      <c r="B334" s="8">
        <v>2247.4388696562291</v>
      </c>
      <c r="C334" s="8">
        <v>-127.43886965622914</v>
      </c>
      <c r="D334" s="8">
        <v>-0.41688619107981972</v>
      </c>
      <c r="F334" s="8">
        <v>78.954081632653057</v>
      </c>
      <c r="G334" s="8">
        <v>3777</v>
      </c>
    </row>
    <row r="335" spans="1:7">
      <c r="A335" s="8">
        <v>311</v>
      </c>
      <c r="B335" s="8">
        <v>2156.5607144936457</v>
      </c>
      <c r="C335" s="8">
        <v>-137.56071449364572</v>
      </c>
      <c r="D335" s="8">
        <v>-0.44999741807323396</v>
      </c>
      <c r="F335" s="8">
        <v>79.209183673469383</v>
      </c>
      <c r="G335" s="8">
        <v>3781</v>
      </c>
    </row>
    <row r="336" spans="1:7">
      <c r="A336" s="8">
        <v>312</v>
      </c>
      <c r="B336" s="8">
        <v>2648.8173882909728</v>
      </c>
      <c r="C336" s="8">
        <v>29.182611709027242</v>
      </c>
      <c r="D336" s="8">
        <v>9.5464028156836814E-2</v>
      </c>
      <c r="F336" s="8">
        <v>79.464285714285722</v>
      </c>
      <c r="G336" s="8">
        <v>3785</v>
      </c>
    </row>
    <row r="337" spans="1:7">
      <c r="A337" s="8">
        <v>313</v>
      </c>
      <c r="B337" s="8">
        <v>2565.5124127252711</v>
      </c>
      <c r="C337" s="8">
        <v>304.48758727472887</v>
      </c>
      <c r="D337" s="8">
        <v>0.99605929362416712</v>
      </c>
      <c r="F337" s="8">
        <v>79.719387755102048</v>
      </c>
      <c r="G337" s="8">
        <v>3820</v>
      </c>
    </row>
    <row r="338" spans="1:7">
      <c r="A338" s="8">
        <v>314</v>
      </c>
      <c r="B338" s="8">
        <v>2648.8173882909728</v>
      </c>
      <c r="C338" s="8">
        <v>354.18261170902724</v>
      </c>
      <c r="D338" s="8">
        <v>1.1586248398183425</v>
      </c>
      <c r="F338" s="8">
        <v>79.974489795918373</v>
      </c>
      <c r="G338" s="8">
        <v>3821</v>
      </c>
    </row>
    <row r="339" spans="1:7">
      <c r="A339" s="8">
        <v>315</v>
      </c>
      <c r="B339" s="8">
        <v>3209.2326784602374</v>
      </c>
      <c r="C339" s="8">
        <v>171.76732153976263</v>
      </c>
      <c r="D339" s="8">
        <v>0.56189626149272887</v>
      </c>
      <c r="F339" s="8">
        <v>80.229591836734699</v>
      </c>
      <c r="G339" s="8">
        <v>3830</v>
      </c>
    </row>
    <row r="340" spans="1:7">
      <c r="A340" s="8">
        <v>316</v>
      </c>
      <c r="B340" s="8">
        <v>2239.8656900593473</v>
      </c>
      <c r="C340" s="8">
        <v>-51.865690059347344</v>
      </c>
      <c r="D340" s="8">
        <v>-0.16966636658732248</v>
      </c>
      <c r="F340" s="8">
        <v>80.484693877551024</v>
      </c>
      <c r="G340" s="8">
        <v>3840</v>
      </c>
    </row>
    <row r="341" spans="1:7">
      <c r="A341" s="8">
        <v>317</v>
      </c>
      <c r="B341" s="8">
        <v>2520.0733351439794</v>
      </c>
      <c r="C341" s="8">
        <v>190.92666485602058</v>
      </c>
      <c r="D341" s="8">
        <v>0.62457153223431117</v>
      </c>
      <c r="F341" s="8">
        <v>80.739795918367349</v>
      </c>
      <c r="G341" s="8">
        <v>3850</v>
      </c>
    </row>
    <row r="342" spans="1:7">
      <c r="A342" s="8">
        <v>318</v>
      </c>
      <c r="B342" s="8">
        <v>2414.0488207876324</v>
      </c>
      <c r="C342" s="8">
        <v>127.95117921236761</v>
      </c>
      <c r="D342" s="8">
        <v>0.4185620909060539</v>
      </c>
      <c r="F342" s="8">
        <v>80.994897959183675</v>
      </c>
      <c r="G342" s="8">
        <v>3870</v>
      </c>
    </row>
    <row r="343" spans="1:7">
      <c r="A343" s="8">
        <v>319</v>
      </c>
      <c r="B343" s="8">
        <v>2406.4756411907501</v>
      </c>
      <c r="C343" s="8">
        <v>27.524358809249861</v>
      </c>
      <c r="D343" s="8">
        <v>9.0039445083398756E-2</v>
      </c>
      <c r="F343" s="8">
        <v>81.25</v>
      </c>
      <c r="G343" s="8">
        <v>3880</v>
      </c>
    </row>
    <row r="344" spans="1:7">
      <c r="A344" s="8">
        <v>320</v>
      </c>
      <c r="B344" s="8">
        <v>2323.170665625049</v>
      </c>
      <c r="C344" s="8">
        <v>-58.170665625048969</v>
      </c>
      <c r="D344" s="8">
        <v>-0.19029160640251419</v>
      </c>
      <c r="F344" s="8">
        <v>81.505102040816325</v>
      </c>
      <c r="G344" s="8">
        <v>3892</v>
      </c>
    </row>
    <row r="345" spans="1:7">
      <c r="A345" s="8">
        <v>321</v>
      </c>
      <c r="B345" s="8">
        <v>2156.5607144936457</v>
      </c>
      <c r="C345" s="8">
        <v>-46.560714493645719</v>
      </c>
      <c r="D345" s="8">
        <v>-0.15231239080801234</v>
      </c>
      <c r="F345" s="8">
        <v>81.760204081632651</v>
      </c>
      <c r="G345" s="8">
        <v>3897</v>
      </c>
    </row>
    <row r="346" spans="1:7">
      <c r="A346" s="8">
        <v>322</v>
      </c>
      <c r="B346" s="8">
        <v>2686.6832862753827</v>
      </c>
      <c r="C346" s="8">
        <v>113.31671372461733</v>
      </c>
      <c r="D346" s="8">
        <v>0.3706888902716266</v>
      </c>
      <c r="F346" s="8">
        <v>82.015306122448976</v>
      </c>
      <c r="G346" s="8">
        <v>3900</v>
      </c>
    </row>
    <row r="347" spans="1:7">
      <c r="A347" s="8">
        <v>323</v>
      </c>
      <c r="B347" s="8">
        <v>2148.9875348967639</v>
      </c>
      <c r="C347" s="8">
        <v>-38.987534896763918</v>
      </c>
      <c r="D347" s="8">
        <v>-0.12753852075546093</v>
      </c>
      <c r="F347" s="8">
        <v>82.270408163265301</v>
      </c>
      <c r="G347" s="8">
        <v>3907</v>
      </c>
    </row>
    <row r="348" spans="1:7">
      <c r="A348" s="8">
        <v>324</v>
      </c>
      <c r="B348" s="8">
        <v>2186.8534328811738</v>
      </c>
      <c r="C348" s="8">
        <v>-101.85343288117383</v>
      </c>
      <c r="D348" s="8">
        <v>-0.33318947191525988</v>
      </c>
      <c r="F348" s="8">
        <v>82.525510204081627</v>
      </c>
      <c r="G348" s="8">
        <v>3940</v>
      </c>
    </row>
    <row r="349" spans="1:7">
      <c r="A349" s="8">
        <v>325</v>
      </c>
      <c r="B349" s="8">
        <v>2186.8534328811738</v>
      </c>
      <c r="C349" s="8">
        <v>148.14656711882617</v>
      </c>
      <c r="D349" s="8">
        <v>0.48462653705512909</v>
      </c>
      <c r="F349" s="8">
        <v>82.780612244897966</v>
      </c>
      <c r="G349" s="8">
        <v>3940</v>
      </c>
    </row>
    <row r="350" spans="1:7">
      <c r="A350" s="8">
        <v>326</v>
      </c>
      <c r="B350" s="8">
        <v>2421.6220003845142</v>
      </c>
      <c r="C350" s="8">
        <v>528.37799961548581</v>
      </c>
      <c r="D350" s="8">
        <v>1.7284639474931773</v>
      </c>
      <c r="F350" s="8">
        <v>83.035714285714292</v>
      </c>
      <c r="G350" s="8">
        <v>3955</v>
      </c>
    </row>
    <row r="351" spans="1:7">
      <c r="A351" s="8">
        <v>327</v>
      </c>
      <c r="B351" s="8">
        <v>2610.9514903065628</v>
      </c>
      <c r="C351" s="8">
        <v>639.04850969343715</v>
      </c>
      <c r="D351" s="8">
        <v>2.090496406943847</v>
      </c>
      <c r="F351" s="8">
        <v>83.290816326530617</v>
      </c>
      <c r="G351" s="8">
        <v>3962</v>
      </c>
    </row>
    <row r="352" spans="1:7">
      <c r="A352" s="8">
        <v>328</v>
      </c>
      <c r="B352" s="8">
        <v>2194.4266124780556</v>
      </c>
      <c r="C352" s="8">
        <v>-344.42661247805563</v>
      </c>
      <c r="D352" s="8">
        <v>-1.1267103903999769</v>
      </c>
      <c r="F352" s="8">
        <v>83.545918367346943</v>
      </c>
      <c r="G352" s="8">
        <v>3988</v>
      </c>
    </row>
    <row r="353" spans="1:7">
      <c r="A353" s="8">
        <v>329</v>
      </c>
      <c r="B353" s="8">
        <v>2239.8656900593473</v>
      </c>
      <c r="C353" s="8">
        <v>-94.865690059347344</v>
      </c>
      <c r="D353" s="8">
        <v>-0.31033072013022939</v>
      </c>
      <c r="F353" s="8">
        <v>83.801020408163268</v>
      </c>
      <c r="G353" s="8">
        <v>4042</v>
      </c>
    </row>
    <row r="354" spans="1:7">
      <c r="A354" s="8">
        <v>330</v>
      </c>
      <c r="B354" s="8">
        <v>2179.2802532842916</v>
      </c>
      <c r="C354" s="8">
        <v>-334.28025328429158</v>
      </c>
      <c r="D354" s="8">
        <v>-1.0935189704742805</v>
      </c>
      <c r="F354" s="8">
        <v>84.056122448979593</v>
      </c>
      <c r="G354" s="8">
        <v>4054</v>
      </c>
    </row>
    <row r="355" spans="1:7">
      <c r="A355" s="8">
        <v>331</v>
      </c>
      <c r="B355" s="8">
        <v>2777.5614414379661</v>
      </c>
      <c r="C355" s="8">
        <v>132.4385585620339</v>
      </c>
      <c r="D355" s="8">
        <v>0.43324149358797481</v>
      </c>
      <c r="F355" s="8">
        <v>84.311224489795919</v>
      </c>
      <c r="G355" s="8">
        <v>4055</v>
      </c>
    </row>
    <row r="356" spans="1:7">
      <c r="A356" s="8">
        <v>332</v>
      </c>
      <c r="B356" s="8">
        <v>2035.3898409435346</v>
      </c>
      <c r="C356" s="8">
        <v>384.61015905646536</v>
      </c>
      <c r="D356" s="8">
        <v>1.2581613811561001</v>
      </c>
      <c r="F356" s="8">
        <v>84.566326530612244</v>
      </c>
      <c r="G356" s="8">
        <v>4060</v>
      </c>
    </row>
    <row r="357" spans="1:7">
      <c r="A357" s="8">
        <v>333</v>
      </c>
      <c r="B357" s="8">
        <v>2429.195179981396</v>
      </c>
      <c r="C357" s="8">
        <v>70.804820018604005</v>
      </c>
      <c r="D357" s="8">
        <v>0.23162126129392574</v>
      </c>
      <c r="F357" s="8">
        <v>84.821428571428569</v>
      </c>
      <c r="G357" s="8">
        <v>4077</v>
      </c>
    </row>
    <row r="358" spans="1:7">
      <c r="A358" s="8">
        <v>334</v>
      </c>
      <c r="B358" s="8">
        <v>2315.5974860281667</v>
      </c>
      <c r="C358" s="8">
        <v>-25.597486028166713</v>
      </c>
      <c r="D358" s="8">
        <v>-8.3736135452922383E-2</v>
      </c>
      <c r="F358" s="8">
        <v>85.076530612244895</v>
      </c>
      <c r="G358" s="8">
        <v>4080</v>
      </c>
    </row>
    <row r="359" spans="1:7">
      <c r="A359" s="8">
        <v>335</v>
      </c>
      <c r="B359" s="8">
        <v>2527.6465147408617</v>
      </c>
      <c r="C359" s="8">
        <v>-37.646514740861676</v>
      </c>
      <c r="D359" s="8">
        <v>-0.12315168974806566</v>
      </c>
      <c r="F359" s="8">
        <v>85.33163265306122</v>
      </c>
      <c r="G359" s="8">
        <v>4082</v>
      </c>
    </row>
    <row r="360" spans="1:7">
      <c r="A360" s="8">
        <v>336</v>
      </c>
      <c r="B360" s="8">
        <v>2648.8173882909728</v>
      </c>
      <c r="C360" s="8">
        <v>-13.817388290972758</v>
      </c>
      <c r="D360" s="8">
        <v>-4.5200325386070099E-2</v>
      </c>
      <c r="F360" s="8">
        <v>85.586734693877546</v>
      </c>
      <c r="G360" s="8">
        <v>4096</v>
      </c>
    </row>
    <row r="361" spans="1:7">
      <c r="A361" s="8">
        <v>337</v>
      </c>
      <c r="B361" s="8">
        <v>2686.6832862753827</v>
      </c>
      <c r="C361" s="8">
        <v>-66.68328627538267</v>
      </c>
      <c r="D361" s="8">
        <v>-0.21813863618705348</v>
      </c>
      <c r="F361" s="8">
        <v>85.841836734693885</v>
      </c>
      <c r="G361" s="8">
        <v>4098</v>
      </c>
    </row>
    <row r="362" spans="1:7">
      <c r="A362" s="8">
        <v>338</v>
      </c>
      <c r="B362" s="8">
        <v>2815.4273394223756</v>
      </c>
      <c r="C362" s="8">
        <v>-90.427339422375553</v>
      </c>
      <c r="D362" s="8">
        <v>-0.2958117033128716</v>
      </c>
      <c r="F362" s="8">
        <v>86.09693877551021</v>
      </c>
      <c r="G362" s="8">
        <v>4100</v>
      </c>
    </row>
    <row r="363" spans="1:7">
      <c r="A363" s="8">
        <v>339</v>
      </c>
      <c r="B363" s="8">
        <v>2527.6465147408617</v>
      </c>
      <c r="C363" s="8">
        <v>-142.64651474086168</v>
      </c>
      <c r="D363" s="8">
        <v>-0.46663441351562907</v>
      </c>
      <c r="F363" s="8">
        <v>86.352040816326536</v>
      </c>
      <c r="G363" s="8">
        <v>4129</v>
      </c>
    </row>
    <row r="364" spans="1:7">
      <c r="A364" s="8">
        <v>340</v>
      </c>
      <c r="B364" s="8">
        <v>2103.5484573154722</v>
      </c>
      <c r="C364" s="8">
        <v>-348.54845731547221</v>
      </c>
      <c r="D364" s="8">
        <v>-1.140194033178102</v>
      </c>
      <c r="F364" s="8">
        <v>86.607142857142861</v>
      </c>
      <c r="G364" s="8">
        <v>4135</v>
      </c>
    </row>
    <row r="365" spans="1:7">
      <c r="A365" s="8">
        <v>341</v>
      </c>
      <c r="B365" s="8">
        <v>2156.5607144936457</v>
      </c>
      <c r="C365" s="8">
        <v>-281.56071449364572</v>
      </c>
      <c r="D365" s="8">
        <v>-0.92105943924017797</v>
      </c>
      <c r="F365" s="8">
        <v>86.862244897959187</v>
      </c>
      <c r="G365" s="8">
        <v>4140</v>
      </c>
    </row>
    <row r="366" spans="1:7">
      <c r="A366" s="8">
        <v>342</v>
      </c>
      <c r="B366" s="8">
        <v>2118.6948165092363</v>
      </c>
      <c r="C366" s="8">
        <v>-358.69481650923626</v>
      </c>
      <c r="D366" s="8">
        <v>-1.1733854531037984</v>
      </c>
      <c r="F366" s="8">
        <v>87.117346938775512</v>
      </c>
      <c r="G366" s="8">
        <v>4141</v>
      </c>
    </row>
    <row r="367" spans="1:7">
      <c r="A367" s="8">
        <v>343</v>
      </c>
      <c r="B367" s="8">
        <v>2239.8656900593473</v>
      </c>
      <c r="C367" s="8">
        <v>-174.86569005934734</v>
      </c>
      <c r="D367" s="8">
        <v>-0.57203184300075394</v>
      </c>
      <c r="F367" s="8">
        <v>87.372448979591837</v>
      </c>
      <c r="G367" s="8">
        <v>4154</v>
      </c>
    </row>
    <row r="368" spans="1:7">
      <c r="A368" s="8">
        <v>344</v>
      </c>
      <c r="B368" s="8">
        <v>2148.9875348967639</v>
      </c>
      <c r="C368" s="8">
        <v>-173.98753489676392</v>
      </c>
      <c r="D368" s="8">
        <v>-0.569159165599471</v>
      </c>
      <c r="F368" s="8">
        <v>87.627551020408163</v>
      </c>
      <c r="G368" s="8">
        <v>4165</v>
      </c>
    </row>
    <row r="369" spans="1:7">
      <c r="A369" s="8">
        <v>345</v>
      </c>
      <c r="B369" s="8">
        <v>2179.2802532842916</v>
      </c>
      <c r="C369" s="8">
        <v>-129.28025328429158</v>
      </c>
      <c r="D369" s="8">
        <v>-0.42290984311856145</v>
      </c>
      <c r="F369" s="8">
        <v>87.882653061224488</v>
      </c>
      <c r="G369" s="8">
        <v>4190</v>
      </c>
    </row>
    <row r="370" spans="1:7">
      <c r="A370" s="8">
        <v>346</v>
      </c>
      <c r="B370" s="8">
        <v>2194.4266124780556</v>
      </c>
      <c r="C370" s="8">
        <v>-209.42661247805563</v>
      </c>
      <c r="D370" s="8">
        <v>-0.68508974555596691</v>
      </c>
      <c r="F370" s="8">
        <v>88.137755102040813</v>
      </c>
      <c r="G370" s="8">
        <v>4209</v>
      </c>
    </row>
    <row r="371" spans="1:7">
      <c r="A371" s="8">
        <v>347</v>
      </c>
      <c r="B371" s="8">
        <v>2300.4511268344031</v>
      </c>
      <c r="C371" s="8">
        <v>-85.451126834403112</v>
      </c>
      <c r="D371" s="8">
        <v>-0.27953319803893628</v>
      </c>
      <c r="F371" s="8">
        <v>88.392857142857139</v>
      </c>
      <c r="G371" s="8">
        <v>4215</v>
      </c>
    </row>
    <row r="372" spans="1:7">
      <c r="A372" s="8">
        <v>348</v>
      </c>
      <c r="B372" s="8">
        <v>2247.4388696562291</v>
      </c>
      <c r="C372" s="8">
        <v>-202.43886965622914</v>
      </c>
      <c r="D372" s="8">
        <v>-0.66223099377093642</v>
      </c>
      <c r="F372" s="8">
        <v>88.647959183673464</v>
      </c>
      <c r="G372" s="8">
        <v>4215</v>
      </c>
    </row>
    <row r="373" spans="1:7">
      <c r="A373" s="8">
        <v>349</v>
      </c>
      <c r="B373" s="8">
        <v>2247.4388696562291</v>
      </c>
      <c r="C373" s="8">
        <v>132.56113034377086</v>
      </c>
      <c r="D373" s="8">
        <v>0.43364245824938485</v>
      </c>
      <c r="F373" s="8">
        <v>88.903061224489804</v>
      </c>
      <c r="G373" s="8">
        <v>4220</v>
      </c>
    </row>
    <row r="374" spans="1:7">
      <c r="A374" s="8">
        <v>350</v>
      </c>
      <c r="B374" s="8">
        <v>2300.4511268344031</v>
      </c>
      <c r="C374" s="8">
        <v>-110.45112683440311</v>
      </c>
      <c r="D374" s="8">
        <v>-0.36131479893597518</v>
      </c>
      <c r="F374" s="8">
        <v>89.158163265306129</v>
      </c>
      <c r="G374" s="8">
        <v>4237</v>
      </c>
    </row>
    <row r="375" spans="1:7">
      <c r="A375" s="8">
        <v>351</v>
      </c>
      <c r="B375" s="8">
        <v>2315.5974860281667</v>
      </c>
      <c r="C375" s="8">
        <v>-105.59748602816671</v>
      </c>
      <c r="D375" s="8">
        <v>-0.34543725832344685</v>
      </c>
      <c r="F375" s="8">
        <v>89.413265306122454</v>
      </c>
      <c r="G375" s="8">
        <v>4257</v>
      </c>
    </row>
    <row r="376" spans="1:7">
      <c r="A376" s="8">
        <v>352</v>
      </c>
      <c r="B376" s="8">
        <v>2323.170665625049</v>
      </c>
      <c r="C376" s="8">
        <v>26.829334374951031</v>
      </c>
      <c r="D376" s="8">
        <v>8.7765836647418077E-2</v>
      </c>
      <c r="F376" s="8">
        <v>89.66836734693878</v>
      </c>
      <c r="G376" s="8">
        <v>4274</v>
      </c>
    </row>
    <row r="377" spans="1:7">
      <c r="A377" s="8">
        <v>353</v>
      </c>
      <c r="B377" s="8">
        <v>2406.4756411907501</v>
      </c>
      <c r="C377" s="8">
        <v>208.52435880924986</v>
      </c>
      <c r="D377" s="8">
        <v>0.68213823557796038</v>
      </c>
      <c r="F377" s="8">
        <v>89.923469387755105</v>
      </c>
      <c r="G377" s="8">
        <v>4278</v>
      </c>
    </row>
    <row r="378" spans="1:7">
      <c r="A378" s="8">
        <v>354</v>
      </c>
      <c r="B378" s="8">
        <v>2414.0488207876324</v>
      </c>
      <c r="C378" s="8">
        <v>220.95117921236761</v>
      </c>
      <c r="D378" s="8">
        <v>0.72278964624303865</v>
      </c>
      <c r="F378" s="8">
        <v>90.178571428571431</v>
      </c>
      <c r="G378" s="8">
        <v>4294</v>
      </c>
    </row>
    <row r="379" spans="1:7">
      <c r="A379" s="8">
        <v>355</v>
      </c>
      <c r="B379" s="8">
        <v>2573.0855923221534</v>
      </c>
      <c r="C379" s="8">
        <v>656.91440767784661</v>
      </c>
      <c r="D379" s="8">
        <v>2.1489404764889741</v>
      </c>
      <c r="F379" s="8">
        <v>90.433673469387756</v>
      </c>
      <c r="G379" s="8">
        <v>4295</v>
      </c>
    </row>
    <row r="380" spans="1:7">
      <c r="A380" s="8">
        <v>356</v>
      </c>
      <c r="B380" s="8">
        <v>2603.378310709681</v>
      </c>
      <c r="C380" s="8">
        <v>556.62168929031895</v>
      </c>
      <c r="D380" s="8">
        <v>1.8208565137670583</v>
      </c>
      <c r="F380" s="8">
        <v>90.688775510204081</v>
      </c>
      <c r="G380" s="8">
        <v>4312</v>
      </c>
    </row>
    <row r="381" spans="1:7">
      <c r="A381" s="8">
        <v>357</v>
      </c>
      <c r="B381" s="8">
        <v>2777.5614414379661</v>
      </c>
      <c r="C381" s="8">
        <v>122.4385585620339</v>
      </c>
      <c r="D381" s="8">
        <v>0.40052885322915927</v>
      </c>
      <c r="F381" s="8">
        <v>90.943877551020407</v>
      </c>
      <c r="G381" s="8">
        <v>4325</v>
      </c>
    </row>
    <row r="382" spans="1:7">
      <c r="A382" s="8">
        <v>358</v>
      </c>
      <c r="B382" s="8">
        <v>2610.9514903065628</v>
      </c>
      <c r="C382" s="8">
        <v>319.04850969343715</v>
      </c>
      <c r="D382" s="8">
        <v>1.043691915461749</v>
      </c>
      <c r="F382" s="8">
        <v>91.198979591836732</v>
      </c>
      <c r="G382" s="8">
        <v>4335</v>
      </c>
    </row>
    <row r="383" spans="1:7">
      <c r="A383" s="8">
        <v>359</v>
      </c>
      <c r="B383" s="8">
        <v>3254.6717560415291</v>
      </c>
      <c r="C383" s="8">
        <v>160.32824395847092</v>
      </c>
      <c r="D383" s="8">
        <v>0.52447601839739033</v>
      </c>
      <c r="F383" s="8">
        <v>91.454081632653057</v>
      </c>
      <c r="G383" s="8">
        <v>4341</v>
      </c>
    </row>
    <row r="384" spans="1:7">
      <c r="A384" s="8">
        <v>360</v>
      </c>
      <c r="B384" s="8">
        <v>4155.8801280704811</v>
      </c>
      <c r="C384" s="8">
        <v>-430.88012807048108</v>
      </c>
      <c r="D384" s="8">
        <v>-1.4095226667330036</v>
      </c>
      <c r="F384" s="8">
        <v>91.709183673469383</v>
      </c>
      <c r="G384" s="8">
        <v>4354</v>
      </c>
    </row>
    <row r="385" spans="1:7">
      <c r="A385" s="8">
        <v>361</v>
      </c>
      <c r="B385" s="8">
        <v>3019.9031885381883</v>
      </c>
      <c r="C385" s="8">
        <v>40.09681146181174</v>
      </c>
      <c r="D385" s="8">
        <v>0.13116725728854811</v>
      </c>
      <c r="F385" s="8">
        <v>91.964285714285722</v>
      </c>
      <c r="G385" s="8">
        <v>4360</v>
      </c>
    </row>
    <row r="386" spans="1:7">
      <c r="A386" s="8">
        <v>362</v>
      </c>
      <c r="B386" s="8">
        <v>3209.2326784602374</v>
      </c>
      <c r="C386" s="8">
        <v>255.76732153976263</v>
      </c>
      <c r="D386" s="8">
        <v>0.83668244050677953</v>
      </c>
      <c r="F386" s="8">
        <v>92.219387755102048</v>
      </c>
      <c r="G386" s="8">
        <v>4363</v>
      </c>
    </row>
    <row r="387" spans="1:7">
      <c r="A387" s="8">
        <v>363</v>
      </c>
      <c r="B387" s="8">
        <v>2353.4633840125766</v>
      </c>
      <c r="C387" s="8">
        <v>251.53661598742337</v>
      </c>
      <c r="D387" s="8">
        <v>0.82284268558700768</v>
      </c>
      <c r="F387" s="8">
        <v>92.474489795918373</v>
      </c>
      <c r="G387" s="8">
        <v>4376</v>
      </c>
    </row>
    <row r="388" spans="1:7">
      <c r="A388" s="8">
        <v>364</v>
      </c>
      <c r="B388" s="8">
        <v>2353.4633840125766</v>
      </c>
      <c r="C388" s="8">
        <v>286.53661598742337</v>
      </c>
      <c r="D388" s="8">
        <v>0.93733692684286218</v>
      </c>
      <c r="F388" s="8">
        <v>92.729591836734699</v>
      </c>
      <c r="G388" s="8">
        <v>4380</v>
      </c>
    </row>
    <row r="389" spans="1:7">
      <c r="A389" s="8">
        <v>365</v>
      </c>
      <c r="B389" s="8">
        <v>2353.4633840125766</v>
      </c>
      <c r="C389" s="8">
        <v>41.536615987423374</v>
      </c>
      <c r="D389" s="8">
        <v>0.13587723805188096</v>
      </c>
      <c r="F389" s="8">
        <v>92.984693877551024</v>
      </c>
      <c r="G389" s="8">
        <v>4382</v>
      </c>
    </row>
    <row r="390" spans="1:7">
      <c r="A390" s="8">
        <v>366</v>
      </c>
      <c r="B390" s="8">
        <v>2353.4633840125766</v>
      </c>
      <c r="C390" s="8">
        <v>221.53661598742337</v>
      </c>
      <c r="D390" s="8">
        <v>0.72470476451056098</v>
      </c>
      <c r="F390" s="8">
        <v>93.239795918367349</v>
      </c>
      <c r="G390" s="8">
        <v>4385</v>
      </c>
    </row>
    <row r="391" spans="1:7">
      <c r="A391" s="8">
        <v>367</v>
      </c>
      <c r="B391" s="8">
        <v>2527.6465147408617</v>
      </c>
      <c r="C391" s="8">
        <v>-2.6465147408616758</v>
      </c>
      <c r="D391" s="8">
        <v>-8.6574484922111953E-3</v>
      </c>
      <c r="F391" s="8">
        <v>93.494897959183675</v>
      </c>
      <c r="G391" s="8">
        <v>4422</v>
      </c>
    </row>
    <row r="392" spans="1:7">
      <c r="A392" s="8">
        <v>368</v>
      </c>
      <c r="B392" s="8">
        <v>2648.8173882909728</v>
      </c>
      <c r="C392" s="8">
        <v>86.182611709027242</v>
      </c>
      <c r="D392" s="8">
        <v>0.28192607820208548</v>
      </c>
      <c r="F392" s="8">
        <v>93.75</v>
      </c>
      <c r="G392" s="8">
        <v>4425</v>
      </c>
    </row>
    <row r="393" spans="1:7">
      <c r="A393" s="8">
        <v>369</v>
      </c>
      <c r="B393" s="8">
        <v>2565.5124127252711</v>
      </c>
      <c r="C393" s="8">
        <v>299.48758727472887</v>
      </c>
      <c r="D393" s="8">
        <v>0.97970297344475932</v>
      </c>
      <c r="F393" s="8">
        <v>94.005102040816325</v>
      </c>
      <c r="G393" s="8">
        <v>4440</v>
      </c>
    </row>
    <row r="394" spans="1:7">
      <c r="A394" s="8">
        <v>370</v>
      </c>
      <c r="B394" s="8">
        <v>2300.4511268344031</v>
      </c>
      <c r="C394" s="8">
        <v>-320.45112683440311</v>
      </c>
      <c r="D394" s="8">
        <v>-1.0482802464711019</v>
      </c>
      <c r="F394" s="8">
        <v>94.260204081632651</v>
      </c>
      <c r="G394" s="8">
        <v>4456</v>
      </c>
    </row>
    <row r="395" spans="1:7">
      <c r="A395" s="8">
        <v>371</v>
      </c>
      <c r="B395" s="8">
        <v>2194.4266124780556</v>
      </c>
      <c r="C395" s="8">
        <v>-169.42661247805563</v>
      </c>
      <c r="D395" s="8">
        <v>-0.55423918412070461</v>
      </c>
      <c r="F395" s="8">
        <v>94.515306122448976</v>
      </c>
      <c r="G395" s="8">
        <v>4457</v>
      </c>
    </row>
    <row r="396" spans="1:7">
      <c r="A396" s="8">
        <v>372</v>
      </c>
      <c r="B396" s="8">
        <v>2194.4266124780556</v>
      </c>
      <c r="C396" s="8">
        <v>-224.42661247805563</v>
      </c>
      <c r="D396" s="8">
        <v>-0.73415870609419021</v>
      </c>
      <c r="F396" s="8">
        <v>94.770408163265301</v>
      </c>
      <c r="G396" s="8">
        <v>4464</v>
      </c>
    </row>
    <row r="397" spans="1:7">
      <c r="A397" s="8">
        <v>373</v>
      </c>
      <c r="B397" s="8">
        <v>2300.4511268344031</v>
      </c>
      <c r="C397" s="8">
        <v>-175.45112683440311</v>
      </c>
      <c r="D397" s="8">
        <v>-0.57394696126827627</v>
      </c>
      <c r="F397" s="8">
        <v>95.025510204081641</v>
      </c>
      <c r="G397" s="8">
        <v>4464</v>
      </c>
    </row>
    <row r="398" spans="1:7">
      <c r="A398" s="8">
        <v>374</v>
      </c>
      <c r="B398" s="8">
        <v>2247.4388696562291</v>
      </c>
      <c r="C398" s="8">
        <v>-122.43886965622914</v>
      </c>
      <c r="D398" s="8">
        <v>-0.40052987090041192</v>
      </c>
      <c r="F398" s="8">
        <v>95.280612244897966</v>
      </c>
      <c r="G398" s="8">
        <v>4498</v>
      </c>
    </row>
    <row r="399" spans="1:7">
      <c r="A399" s="8">
        <v>375</v>
      </c>
      <c r="B399" s="8">
        <v>2414.0488207876324</v>
      </c>
      <c r="C399" s="8">
        <v>-254.04882078763239</v>
      </c>
      <c r="D399" s="8">
        <v>-0.83106077080070051</v>
      </c>
      <c r="F399" s="8">
        <v>95.535714285714292</v>
      </c>
      <c r="G399" s="8">
        <v>4499</v>
      </c>
    </row>
    <row r="400" spans="1:7">
      <c r="A400" s="8">
        <v>376</v>
      </c>
      <c r="B400" s="8">
        <v>2315.5974860281667</v>
      </c>
      <c r="C400" s="8">
        <v>-110.59748602816671</v>
      </c>
      <c r="D400" s="8">
        <v>-0.36179357850285465</v>
      </c>
      <c r="F400" s="8">
        <v>95.790816326530617</v>
      </c>
      <c r="G400" s="8">
        <v>4502</v>
      </c>
    </row>
    <row r="401" spans="1:7">
      <c r="A401" s="8">
        <v>377</v>
      </c>
      <c r="B401" s="8">
        <v>2323.170665625049</v>
      </c>
      <c r="C401" s="8">
        <v>-78.170665625048969</v>
      </c>
      <c r="D401" s="8">
        <v>-0.25571688712014529</v>
      </c>
      <c r="F401" s="8">
        <v>96.045918367346943</v>
      </c>
      <c r="G401" s="8">
        <v>4615</v>
      </c>
    </row>
    <row r="402" spans="1:7">
      <c r="A402" s="8">
        <v>378</v>
      </c>
      <c r="B402" s="8">
        <v>2194.4266124780556</v>
      </c>
      <c r="C402" s="8">
        <v>-229.42661247805563</v>
      </c>
      <c r="D402" s="8">
        <v>-0.75051502627359801</v>
      </c>
      <c r="F402" s="8">
        <v>96.301020408163268</v>
      </c>
      <c r="G402" s="8">
        <v>4633</v>
      </c>
    </row>
    <row r="403" spans="1:7">
      <c r="A403" s="8">
        <v>379</v>
      </c>
      <c r="B403" s="8">
        <v>2194.4266124780556</v>
      </c>
      <c r="C403" s="8">
        <v>-229.42661247805563</v>
      </c>
      <c r="D403" s="8">
        <v>-0.75051502627359801</v>
      </c>
      <c r="F403" s="8">
        <v>96.556122448979593</v>
      </c>
      <c r="G403" s="8">
        <v>4638</v>
      </c>
    </row>
    <row r="404" spans="1:7">
      <c r="A404" s="8">
        <v>380</v>
      </c>
      <c r="B404" s="8">
        <v>2194.4266124780556</v>
      </c>
      <c r="C404" s="8">
        <v>-199.42661247805563</v>
      </c>
      <c r="D404" s="8">
        <v>-0.65237710519715131</v>
      </c>
      <c r="F404" s="8">
        <v>96.811224489795919</v>
      </c>
      <c r="G404" s="8">
        <v>4654</v>
      </c>
    </row>
    <row r="405" spans="1:7">
      <c r="A405" s="8">
        <v>381</v>
      </c>
      <c r="B405" s="8">
        <v>2876.0127761974313</v>
      </c>
      <c r="C405" s="8">
        <v>68.987223802568678</v>
      </c>
      <c r="D405" s="8">
        <v>0.22567542416065497</v>
      </c>
      <c r="F405" s="8">
        <v>97.066326530612244</v>
      </c>
      <c r="G405" s="8">
        <v>4657</v>
      </c>
    </row>
    <row r="406" spans="1:7">
      <c r="A406" s="8">
        <v>382</v>
      </c>
      <c r="B406" s="8">
        <v>3489.4403235448694</v>
      </c>
      <c r="C406" s="8">
        <v>-474.44032354486944</v>
      </c>
      <c r="D406" s="8">
        <v>-1.5520195675843409</v>
      </c>
      <c r="F406" s="8">
        <v>97.321428571428569</v>
      </c>
      <c r="G406" s="8">
        <v>4668</v>
      </c>
    </row>
    <row r="407" spans="1:7">
      <c r="A407" s="8">
        <v>383</v>
      </c>
      <c r="B407" s="8">
        <v>2686.6832862753827</v>
      </c>
      <c r="C407" s="8">
        <v>-101.68328627538267</v>
      </c>
      <c r="D407" s="8">
        <v>-0.33263287744290793</v>
      </c>
      <c r="F407" s="8">
        <v>97.576530612244895</v>
      </c>
      <c r="G407" s="8">
        <v>4699</v>
      </c>
    </row>
    <row r="408" spans="1:7">
      <c r="A408" s="8">
        <v>384</v>
      </c>
      <c r="B408" s="8">
        <v>3262.2449356384109</v>
      </c>
      <c r="C408" s="8">
        <v>-427.24493563841088</v>
      </c>
      <c r="D408" s="8">
        <v>-1.3976309924664636</v>
      </c>
      <c r="F408" s="8">
        <v>97.83163265306122</v>
      </c>
      <c r="G408" s="8">
        <v>4732</v>
      </c>
    </row>
    <row r="409" spans="1:7">
      <c r="A409" s="8">
        <v>385</v>
      </c>
      <c r="B409" s="8">
        <v>2595.8051311127992</v>
      </c>
      <c r="C409" s="8">
        <v>69.194868887200755</v>
      </c>
      <c r="D409" s="8">
        <v>0.22635468605823947</v>
      </c>
      <c r="F409" s="8">
        <v>98.08673469387756</v>
      </c>
      <c r="G409" s="8">
        <v>4735</v>
      </c>
    </row>
    <row r="410" spans="1:7">
      <c r="A410" s="8">
        <v>386</v>
      </c>
      <c r="B410" s="8">
        <v>2527.6465147408617</v>
      </c>
      <c r="C410" s="8">
        <v>-157.64651474086168</v>
      </c>
      <c r="D410" s="8">
        <v>-0.51570337405385236</v>
      </c>
      <c r="F410" s="8">
        <v>98.341836734693885</v>
      </c>
      <c r="G410" s="8">
        <v>4746</v>
      </c>
    </row>
    <row r="411" spans="1:7">
      <c r="A411" s="8">
        <v>387</v>
      </c>
      <c r="B411" s="8">
        <v>2648.8173882909728</v>
      </c>
      <c r="C411" s="8">
        <v>301.18261170902724</v>
      </c>
      <c r="D411" s="8">
        <v>0.98524784591662007</v>
      </c>
      <c r="F411" s="8">
        <v>98.59693877551021</v>
      </c>
      <c r="G411" s="8">
        <v>4906</v>
      </c>
    </row>
    <row r="412" spans="1:7">
      <c r="A412" s="8">
        <v>388</v>
      </c>
      <c r="B412" s="8">
        <v>2565.5124127252711</v>
      </c>
      <c r="C412" s="8">
        <v>224.48758727472887</v>
      </c>
      <c r="D412" s="8">
        <v>0.73435817075364263</v>
      </c>
      <c r="F412" s="8">
        <v>98.852040816326536</v>
      </c>
      <c r="G412" s="8">
        <v>4951</v>
      </c>
    </row>
    <row r="413" spans="1:7">
      <c r="A413" s="8">
        <v>389</v>
      </c>
      <c r="B413" s="8">
        <v>2239.8656900593473</v>
      </c>
      <c r="C413" s="8">
        <v>-109.86569005934734</v>
      </c>
      <c r="D413" s="8">
        <v>-0.35939968066845274</v>
      </c>
      <c r="F413" s="8">
        <v>99.107142857142861</v>
      </c>
      <c r="G413" s="8">
        <v>4952</v>
      </c>
    </row>
    <row r="414" spans="1:7">
      <c r="A414" s="8">
        <v>390</v>
      </c>
      <c r="B414" s="8">
        <v>2527.6465147408617</v>
      </c>
      <c r="C414" s="8">
        <v>-232.64651474086168</v>
      </c>
      <c r="D414" s="8">
        <v>-0.76104817674496905</v>
      </c>
      <c r="F414" s="8">
        <v>99.362244897959187</v>
      </c>
      <c r="G414" s="8">
        <v>4955</v>
      </c>
    </row>
    <row r="415" spans="1:7">
      <c r="A415" s="8">
        <v>391</v>
      </c>
      <c r="B415" s="8">
        <v>2414.0488207876324</v>
      </c>
      <c r="C415" s="8">
        <v>210.95117921236761</v>
      </c>
      <c r="D415" s="8">
        <v>0.69007700588422305</v>
      </c>
      <c r="F415" s="8">
        <v>99.617346938775512</v>
      </c>
      <c r="G415" s="8">
        <v>4997</v>
      </c>
    </row>
    <row r="416" spans="1:7" ht="17" thickBot="1">
      <c r="A416" s="9">
        <v>392</v>
      </c>
      <c r="B416" s="9">
        <v>2406.4756411907501</v>
      </c>
      <c r="C416" s="9">
        <v>313.52435880924986</v>
      </c>
      <c r="D416" s="9">
        <v>1.0256209593455239</v>
      </c>
      <c r="F416" s="9">
        <v>99.872448979591837</v>
      </c>
      <c r="G416" s="9">
        <v>5140</v>
      </c>
    </row>
  </sheetData>
  <sortState ref="G25:G416">
    <sortCondition ref="G25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2C492-06DA-1E4B-949C-4BC8C487826A}">
  <sheetPr codeName="Sheet5"/>
  <dimension ref="A1:D393"/>
  <sheetViews>
    <sheetView topLeftCell="E4" zoomScale="293" workbookViewId="0">
      <selection activeCell="B11" sqref="B11"/>
    </sheetView>
  </sheetViews>
  <sheetFormatPr baseColWidth="10" defaultRowHeight="16"/>
  <cols>
    <col min="1" max="1" width="13.33203125" style="6" bestFit="1" customWidth="1"/>
    <col min="2" max="2" width="11.83203125" style="6" bestFit="1" customWidth="1"/>
    <col min="3" max="3" width="7.5" style="6" bestFit="1" customWidth="1"/>
    <col min="4" max="4" width="12.1640625" style="6" bestFit="1" customWidth="1"/>
  </cols>
  <sheetData>
    <row r="1" spans="1:4">
      <c r="A1" s="6" t="s">
        <v>32</v>
      </c>
      <c r="B1" s="6" t="s">
        <v>33</v>
      </c>
      <c r="C1" s="6" t="s">
        <v>34</v>
      </c>
      <c r="D1" s="6" t="s">
        <v>35</v>
      </c>
    </row>
    <row r="2" spans="1:4">
      <c r="A2" s="6">
        <v>307</v>
      </c>
      <c r="B2" s="6">
        <v>130</v>
      </c>
      <c r="C2" s="6">
        <v>3504</v>
      </c>
      <c r="D2" s="6">
        <v>12</v>
      </c>
    </row>
    <row r="3" spans="1:4">
      <c r="A3" s="6">
        <v>350</v>
      </c>
      <c r="B3" s="6">
        <v>165</v>
      </c>
      <c r="C3" s="6">
        <v>3693</v>
      </c>
      <c r="D3" s="6">
        <v>11.5</v>
      </c>
    </row>
    <row r="4" spans="1:4">
      <c r="A4" s="6">
        <v>318</v>
      </c>
      <c r="B4" s="6">
        <v>150</v>
      </c>
      <c r="C4" s="6">
        <v>3436</v>
      </c>
      <c r="D4" s="6">
        <v>11</v>
      </c>
    </row>
    <row r="5" spans="1:4">
      <c r="A5" s="6">
        <v>304</v>
      </c>
      <c r="B5" s="6">
        <v>150</v>
      </c>
      <c r="C5" s="6">
        <v>3433</v>
      </c>
      <c r="D5" s="6">
        <v>12</v>
      </c>
    </row>
    <row r="6" spans="1:4">
      <c r="A6" s="6">
        <v>302</v>
      </c>
      <c r="B6" s="6">
        <v>140</v>
      </c>
      <c r="C6" s="6">
        <v>3449</v>
      </c>
      <c r="D6" s="6">
        <v>10.5</v>
      </c>
    </row>
    <row r="7" spans="1:4">
      <c r="A7" s="6">
        <v>429</v>
      </c>
      <c r="B7" s="6">
        <v>198</v>
      </c>
      <c r="C7" s="6">
        <v>4341</v>
      </c>
      <c r="D7" s="6">
        <v>10</v>
      </c>
    </row>
    <row r="8" spans="1:4">
      <c r="A8" s="6">
        <v>454</v>
      </c>
      <c r="B8" s="6">
        <v>220</v>
      </c>
      <c r="C8" s="6">
        <v>4354</v>
      </c>
      <c r="D8" s="6">
        <v>9</v>
      </c>
    </row>
    <row r="9" spans="1:4">
      <c r="A9" s="6">
        <v>440</v>
      </c>
      <c r="B9" s="6">
        <v>215</v>
      </c>
      <c r="C9" s="6">
        <v>4312</v>
      </c>
      <c r="D9" s="6">
        <v>8.5</v>
      </c>
    </row>
    <row r="10" spans="1:4">
      <c r="A10" s="6">
        <v>455</v>
      </c>
      <c r="B10" s="6">
        <v>225</v>
      </c>
      <c r="C10" s="6">
        <v>4425</v>
      </c>
      <c r="D10" s="6">
        <v>10</v>
      </c>
    </row>
    <row r="11" spans="1:4">
      <c r="A11" s="6">
        <v>390</v>
      </c>
      <c r="B11" s="6">
        <v>190</v>
      </c>
      <c r="C11" s="6">
        <v>3850</v>
      </c>
      <c r="D11" s="6">
        <v>8.5</v>
      </c>
    </row>
    <row r="12" spans="1:4">
      <c r="A12" s="6">
        <v>383</v>
      </c>
      <c r="B12" s="6">
        <v>170</v>
      </c>
      <c r="C12" s="6">
        <v>3563</v>
      </c>
      <c r="D12" s="6">
        <v>10</v>
      </c>
    </row>
    <row r="13" spans="1:4">
      <c r="A13" s="6">
        <v>340</v>
      </c>
      <c r="B13" s="6">
        <v>160</v>
      </c>
      <c r="C13" s="6">
        <v>3609</v>
      </c>
      <c r="D13" s="6">
        <v>8</v>
      </c>
    </row>
    <row r="14" spans="1:4">
      <c r="A14" s="6">
        <v>400</v>
      </c>
      <c r="B14" s="6">
        <v>150</v>
      </c>
      <c r="C14" s="6">
        <v>3761</v>
      </c>
      <c r="D14" s="6">
        <v>9.5</v>
      </c>
    </row>
    <row r="15" spans="1:4">
      <c r="A15" s="6">
        <v>455</v>
      </c>
      <c r="B15" s="6">
        <v>225</v>
      </c>
      <c r="C15" s="6">
        <v>3086</v>
      </c>
      <c r="D15" s="6">
        <v>10</v>
      </c>
    </row>
    <row r="16" spans="1:4">
      <c r="A16" s="6">
        <v>113</v>
      </c>
      <c r="B16" s="6">
        <v>95</v>
      </c>
      <c r="C16" s="6">
        <v>2372</v>
      </c>
      <c r="D16" s="6">
        <v>15</v>
      </c>
    </row>
    <row r="17" spans="1:4">
      <c r="A17" s="6">
        <v>198</v>
      </c>
      <c r="B17" s="6">
        <v>95</v>
      </c>
      <c r="C17" s="6">
        <v>2833</v>
      </c>
      <c r="D17" s="6">
        <v>15.5</v>
      </c>
    </row>
    <row r="18" spans="1:4">
      <c r="A18" s="6">
        <v>199</v>
      </c>
      <c r="B18" s="6">
        <v>97</v>
      </c>
      <c r="C18" s="6">
        <v>2774</v>
      </c>
      <c r="D18" s="6">
        <v>15.5</v>
      </c>
    </row>
    <row r="19" spans="1:4">
      <c r="A19" s="6">
        <v>200</v>
      </c>
      <c r="B19" s="6">
        <v>85</v>
      </c>
      <c r="C19" s="6">
        <v>2587</v>
      </c>
      <c r="D19" s="6">
        <v>16</v>
      </c>
    </row>
    <row r="20" spans="1:4">
      <c r="A20" s="6">
        <v>97</v>
      </c>
      <c r="B20" s="6">
        <v>88</v>
      </c>
      <c r="C20" s="6">
        <v>2130</v>
      </c>
      <c r="D20" s="6">
        <v>14.5</v>
      </c>
    </row>
    <row r="21" spans="1:4">
      <c r="A21" s="6">
        <v>97</v>
      </c>
      <c r="B21" s="6">
        <v>46</v>
      </c>
      <c r="C21" s="6">
        <v>1835</v>
      </c>
      <c r="D21" s="6">
        <v>20.5</v>
      </c>
    </row>
    <row r="22" spans="1:4">
      <c r="A22" s="6">
        <v>110</v>
      </c>
      <c r="B22" s="6">
        <v>87</v>
      </c>
      <c r="C22" s="6">
        <v>2672</v>
      </c>
      <c r="D22" s="6">
        <v>17.5</v>
      </c>
    </row>
    <row r="23" spans="1:4">
      <c r="A23" s="6">
        <v>107</v>
      </c>
      <c r="B23" s="6">
        <v>90</v>
      </c>
      <c r="C23" s="6">
        <v>2430</v>
      </c>
      <c r="D23" s="6">
        <v>14.5</v>
      </c>
    </row>
    <row r="24" spans="1:4">
      <c r="A24" s="6">
        <v>104</v>
      </c>
      <c r="B24" s="6">
        <v>95</v>
      </c>
      <c r="C24" s="6">
        <v>2375</v>
      </c>
      <c r="D24" s="6">
        <v>17.5</v>
      </c>
    </row>
    <row r="25" spans="1:4">
      <c r="A25" s="6">
        <v>121</v>
      </c>
      <c r="B25" s="6">
        <v>113</v>
      </c>
      <c r="C25" s="6">
        <v>2234</v>
      </c>
      <c r="D25" s="6">
        <v>12.5</v>
      </c>
    </row>
    <row r="26" spans="1:4">
      <c r="A26" s="6">
        <v>199</v>
      </c>
      <c r="B26" s="6">
        <v>90</v>
      </c>
      <c r="C26" s="6">
        <v>2648</v>
      </c>
      <c r="D26" s="6">
        <v>15</v>
      </c>
    </row>
    <row r="27" spans="1:4">
      <c r="A27" s="6">
        <v>360</v>
      </c>
      <c r="B27" s="6">
        <v>215</v>
      </c>
      <c r="C27" s="6">
        <v>4615</v>
      </c>
      <c r="D27" s="6">
        <v>14</v>
      </c>
    </row>
    <row r="28" spans="1:4">
      <c r="A28" s="6">
        <v>307</v>
      </c>
      <c r="B28" s="6">
        <v>200</v>
      </c>
      <c r="C28" s="6">
        <v>4376</v>
      </c>
      <c r="D28" s="6">
        <v>15</v>
      </c>
    </row>
    <row r="29" spans="1:4">
      <c r="A29" s="6">
        <v>318</v>
      </c>
      <c r="B29" s="6">
        <v>210</v>
      </c>
      <c r="C29" s="6">
        <v>4382</v>
      </c>
      <c r="D29" s="6">
        <v>13.5</v>
      </c>
    </row>
    <row r="30" spans="1:4">
      <c r="A30" s="6">
        <v>304</v>
      </c>
      <c r="B30" s="6">
        <v>193</v>
      </c>
      <c r="C30" s="6">
        <v>4732</v>
      </c>
      <c r="D30" s="6">
        <v>18.5</v>
      </c>
    </row>
    <row r="31" spans="1:4">
      <c r="A31" s="6">
        <v>97</v>
      </c>
      <c r="B31" s="6">
        <v>88</v>
      </c>
      <c r="C31" s="6">
        <v>2130</v>
      </c>
      <c r="D31" s="6">
        <v>14.5</v>
      </c>
    </row>
    <row r="32" spans="1:4">
      <c r="A32" s="6">
        <v>140</v>
      </c>
      <c r="B32" s="6">
        <v>90</v>
      </c>
      <c r="C32" s="6">
        <v>2264</v>
      </c>
      <c r="D32" s="6">
        <v>15.5</v>
      </c>
    </row>
    <row r="33" spans="1:4">
      <c r="A33" s="6">
        <v>113</v>
      </c>
      <c r="B33" s="6">
        <v>95</v>
      </c>
      <c r="C33" s="6">
        <v>2228</v>
      </c>
      <c r="D33" s="6">
        <v>14</v>
      </c>
    </row>
    <row r="34" spans="1:4">
      <c r="A34" s="6">
        <v>232</v>
      </c>
      <c r="B34" s="6">
        <v>100</v>
      </c>
      <c r="C34" s="6">
        <v>2634</v>
      </c>
      <c r="D34" s="6">
        <v>13</v>
      </c>
    </row>
    <row r="35" spans="1:4">
      <c r="A35" s="6">
        <v>225</v>
      </c>
      <c r="B35" s="6">
        <v>105</v>
      </c>
      <c r="C35" s="6">
        <v>3439</v>
      </c>
      <c r="D35" s="6">
        <v>15.5</v>
      </c>
    </row>
    <row r="36" spans="1:4">
      <c r="A36" s="6">
        <v>250</v>
      </c>
      <c r="B36" s="6">
        <v>100</v>
      </c>
      <c r="C36" s="6">
        <v>3329</v>
      </c>
      <c r="D36" s="6">
        <v>15.5</v>
      </c>
    </row>
    <row r="37" spans="1:4">
      <c r="A37" s="6">
        <v>250</v>
      </c>
      <c r="B37" s="6">
        <v>88</v>
      </c>
      <c r="C37" s="6">
        <v>3302</v>
      </c>
      <c r="D37" s="6">
        <v>15.5</v>
      </c>
    </row>
    <row r="38" spans="1:4">
      <c r="A38" s="6">
        <v>232</v>
      </c>
      <c r="B38" s="6">
        <v>100</v>
      </c>
      <c r="C38" s="6">
        <v>3288</v>
      </c>
      <c r="D38" s="6">
        <v>15.5</v>
      </c>
    </row>
    <row r="39" spans="1:4">
      <c r="A39" s="6">
        <v>350</v>
      </c>
      <c r="B39" s="6">
        <v>165</v>
      </c>
      <c r="C39" s="6">
        <v>4209</v>
      </c>
      <c r="D39" s="6">
        <v>12</v>
      </c>
    </row>
    <row r="40" spans="1:4">
      <c r="A40" s="6">
        <v>400</v>
      </c>
      <c r="B40" s="6">
        <v>175</v>
      </c>
      <c r="C40" s="6">
        <v>4464</v>
      </c>
      <c r="D40" s="6">
        <v>11.5</v>
      </c>
    </row>
    <row r="41" spans="1:4">
      <c r="A41" s="6">
        <v>351</v>
      </c>
      <c r="B41" s="6">
        <v>153</v>
      </c>
      <c r="C41" s="6">
        <v>4154</v>
      </c>
      <c r="D41" s="6">
        <v>13.5</v>
      </c>
    </row>
    <row r="42" spans="1:4">
      <c r="A42" s="6">
        <v>318</v>
      </c>
      <c r="B42" s="6">
        <v>150</v>
      </c>
      <c r="C42" s="6">
        <v>4096</v>
      </c>
      <c r="D42" s="6">
        <v>13</v>
      </c>
    </row>
    <row r="43" spans="1:4">
      <c r="A43" s="6">
        <v>383</v>
      </c>
      <c r="B43" s="6">
        <v>180</v>
      </c>
      <c r="C43" s="6">
        <v>4955</v>
      </c>
      <c r="D43" s="6">
        <v>11.5</v>
      </c>
    </row>
    <row r="44" spans="1:4">
      <c r="A44" s="6">
        <v>400</v>
      </c>
      <c r="B44" s="6">
        <v>170</v>
      </c>
      <c r="C44" s="6">
        <v>4746</v>
      </c>
      <c r="D44" s="6">
        <v>12</v>
      </c>
    </row>
    <row r="45" spans="1:4">
      <c r="A45" s="6">
        <v>400</v>
      </c>
      <c r="B45" s="6">
        <v>175</v>
      </c>
      <c r="C45" s="6">
        <v>5140</v>
      </c>
      <c r="D45" s="6">
        <v>12</v>
      </c>
    </row>
    <row r="46" spans="1:4">
      <c r="A46" s="6">
        <v>258</v>
      </c>
      <c r="B46" s="6">
        <v>110</v>
      </c>
      <c r="C46" s="6">
        <v>2962</v>
      </c>
      <c r="D46" s="6">
        <v>13.5</v>
      </c>
    </row>
    <row r="47" spans="1:4">
      <c r="A47" s="6">
        <v>140</v>
      </c>
      <c r="B47" s="6">
        <v>72</v>
      </c>
      <c r="C47" s="6">
        <v>2408</v>
      </c>
      <c r="D47" s="6">
        <v>19</v>
      </c>
    </row>
    <row r="48" spans="1:4">
      <c r="A48" s="6">
        <v>250</v>
      </c>
      <c r="B48" s="6">
        <v>100</v>
      </c>
      <c r="C48" s="6">
        <v>3282</v>
      </c>
      <c r="D48" s="6">
        <v>15</v>
      </c>
    </row>
    <row r="49" spans="1:4">
      <c r="A49" s="6">
        <v>250</v>
      </c>
      <c r="B49" s="6">
        <v>88</v>
      </c>
      <c r="C49" s="6">
        <v>3139</v>
      </c>
      <c r="D49" s="6">
        <v>14.5</v>
      </c>
    </row>
    <row r="50" spans="1:4">
      <c r="A50" s="6">
        <v>122</v>
      </c>
      <c r="B50" s="6">
        <v>86</v>
      </c>
      <c r="C50" s="6">
        <v>2220</v>
      </c>
      <c r="D50" s="6">
        <v>14</v>
      </c>
    </row>
    <row r="51" spans="1:4">
      <c r="A51" s="6">
        <v>116</v>
      </c>
      <c r="B51" s="6">
        <v>90</v>
      </c>
      <c r="C51" s="6">
        <v>2123</v>
      </c>
      <c r="D51" s="6">
        <v>14</v>
      </c>
    </row>
    <row r="52" spans="1:4">
      <c r="A52" s="6">
        <v>79</v>
      </c>
      <c r="B52" s="6">
        <v>70</v>
      </c>
      <c r="C52" s="6">
        <v>2074</v>
      </c>
      <c r="D52" s="6">
        <v>19.5</v>
      </c>
    </row>
    <row r="53" spans="1:4">
      <c r="A53" s="6">
        <v>88</v>
      </c>
      <c r="B53" s="6">
        <v>76</v>
      </c>
      <c r="C53" s="6">
        <v>2065</v>
      </c>
      <c r="D53" s="6">
        <v>14.5</v>
      </c>
    </row>
    <row r="54" spans="1:4">
      <c r="A54" s="6">
        <v>71</v>
      </c>
      <c r="B54" s="6">
        <v>65</v>
      </c>
      <c r="C54" s="6">
        <v>1773</v>
      </c>
      <c r="D54" s="6">
        <v>19</v>
      </c>
    </row>
    <row r="55" spans="1:4">
      <c r="A55" s="6">
        <v>72</v>
      </c>
      <c r="B55" s="6">
        <v>69</v>
      </c>
      <c r="C55" s="6">
        <v>1613</v>
      </c>
      <c r="D55" s="6">
        <v>18</v>
      </c>
    </row>
    <row r="56" spans="1:4">
      <c r="A56" s="6">
        <v>97</v>
      </c>
      <c r="B56" s="6">
        <v>60</v>
      </c>
      <c r="C56" s="6">
        <v>1834</v>
      </c>
      <c r="D56" s="6">
        <v>19</v>
      </c>
    </row>
    <row r="57" spans="1:4">
      <c r="A57" s="6">
        <v>91</v>
      </c>
      <c r="B57" s="6">
        <v>70</v>
      </c>
      <c r="C57" s="6">
        <v>1955</v>
      </c>
      <c r="D57" s="6">
        <v>20.5</v>
      </c>
    </row>
    <row r="58" spans="1:4">
      <c r="A58" s="6">
        <v>113</v>
      </c>
      <c r="B58" s="6">
        <v>95</v>
      </c>
      <c r="C58" s="6">
        <v>2278</v>
      </c>
      <c r="D58" s="6">
        <v>15.5</v>
      </c>
    </row>
    <row r="59" spans="1:4">
      <c r="A59" s="6">
        <v>97.5</v>
      </c>
      <c r="B59" s="6">
        <v>80</v>
      </c>
      <c r="C59" s="6">
        <v>2126</v>
      </c>
      <c r="D59" s="6">
        <v>17</v>
      </c>
    </row>
    <row r="60" spans="1:4">
      <c r="A60" s="6">
        <v>97</v>
      </c>
      <c r="B60" s="6">
        <v>54</v>
      </c>
      <c r="C60" s="6">
        <v>2254</v>
      </c>
      <c r="D60" s="6">
        <v>23.5</v>
      </c>
    </row>
    <row r="61" spans="1:4">
      <c r="A61" s="6">
        <v>140</v>
      </c>
      <c r="B61" s="6">
        <v>90</v>
      </c>
      <c r="C61" s="6">
        <v>2408</v>
      </c>
      <c r="D61" s="6">
        <v>19.5</v>
      </c>
    </row>
    <row r="62" spans="1:4">
      <c r="A62" s="6">
        <v>122</v>
      </c>
      <c r="B62" s="6">
        <v>86</v>
      </c>
      <c r="C62" s="6">
        <v>2226</v>
      </c>
      <c r="D62" s="6">
        <v>16.5</v>
      </c>
    </row>
    <row r="63" spans="1:4">
      <c r="A63" s="6">
        <v>350</v>
      </c>
      <c r="B63" s="6">
        <v>165</v>
      </c>
      <c r="C63" s="6">
        <v>4274</v>
      </c>
      <c r="D63" s="6">
        <v>12</v>
      </c>
    </row>
    <row r="64" spans="1:4">
      <c r="A64" s="6">
        <v>400</v>
      </c>
      <c r="B64" s="6">
        <v>175</v>
      </c>
      <c r="C64" s="6">
        <v>4385</v>
      </c>
      <c r="D64" s="6">
        <v>12</v>
      </c>
    </row>
    <row r="65" spans="1:4">
      <c r="A65" s="6">
        <v>318</v>
      </c>
      <c r="B65" s="6">
        <v>150</v>
      </c>
      <c r="C65" s="6">
        <v>4135</v>
      </c>
      <c r="D65" s="6">
        <v>13.5</v>
      </c>
    </row>
    <row r="66" spans="1:4">
      <c r="A66" s="6">
        <v>351</v>
      </c>
      <c r="B66" s="6">
        <v>153</v>
      </c>
      <c r="C66" s="6">
        <v>4129</v>
      </c>
      <c r="D66" s="6">
        <v>13</v>
      </c>
    </row>
    <row r="67" spans="1:4">
      <c r="A67" s="6">
        <v>304</v>
      </c>
      <c r="B67" s="6">
        <v>150</v>
      </c>
      <c r="C67" s="6">
        <v>3672</v>
      </c>
      <c r="D67" s="6">
        <v>11.5</v>
      </c>
    </row>
    <row r="68" spans="1:4">
      <c r="A68" s="6">
        <v>429</v>
      </c>
      <c r="B68" s="6">
        <v>208</v>
      </c>
      <c r="C68" s="6">
        <v>4633</v>
      </c>
      <c r="D68" s="6">
        <v>11</v>
      </c>
    </row>
    <row r="69" spans="1:4">
      <c r="A69" s="6">
        <v>350</v>
      </c>
      <c r="B69" s="6">
        <v>155</v>
      </c>
      <c r="C69" s="6">
        <v>4502</v>
      </c>
      <c r="D69" s="6">
        <v>13.5</v>
      </c>
    </row>
    <row r="70" spans="1:4">
      <c r="A70" s="6">
        <v>350</v>
      </c>
      <c r="B70" s="6">
        <v>160</v>
      </c>
      <c r="C70" s="6">
        <v>4456</v>
      </c>
      <c r="D70" s="6">
        <v>13.5</v>
      </c>
    </row>
    <row r="71" spans="1:4">
      <c r="A71" s="6">
        <v>400</v>
      </c>
      <c r="B71" s="6">
        <v>190</v>
      </c>
      <c r="C71" s="6">
        <v>4422</v>
      </c>
      <c r="D71" s="6">
        <v>12.5</v>
      </c>
    </row>
    <row r="72" spans="1:4">
      <c r="A72" s="6">
        <v>70</v>
      </c>
      <c r="B72" s="6">
        <v>97</v>
      </c>
      <c r="C72" s="6">
        <v>2330</v>
      </c>
      <c r="D72" s="6">
        <v>13.5</v>
      </c>
    </row>
    <row r="73" spans="1:4">
      <c r="A73" s="6">
        <v>304</v>
      </c>
      <c r="B73" s="6">
        <v>150</v>
      </c>
      <c r="C73" s="6">
        <v>3892</v>
      </c>
      <c r="D73" s="6">
        <v>12.5</v>
      </c>
    </row>
    <row r="74" spans="1:4">
      <c r="A74" s="6">
        <v>307</v>
      </c>
      <c r="B74" s="6">
        <v>130</v>
      </c>
      <c r="C74" s="6">
        <v>4098</v>
      </c>
      <c r="D74" s="6">
        <v>14</v>
      </c>
    </row>
    <row r="75" spans="1:4">
      <c r="A75" s="6">
        <v>302</v>
      </c>
      <c r="B75" s="6">
        <v>140</v>
      </c>
      <c r="C75" s="6">
        <v>4294</v>
      </c>
      <c r="D75" s="6">
        <v>16</v>
      </c>
    </row>
    <row r="76" spans="1:4">
      <c r="A76" s="6">
        <v>318</v>
      </c>
      <c r="B76" s="6">
        <v>150</v>
      </c>
      <c r="C76" s="6">
        <v>4077</v>
      </c>
      <c r="D76" s="6">
        <v>14</v>
      </c>
    </row>
    <row r="77" spans="1:4">
      <c r="A77" s="6">
        <v>121</v>
      </c>
      <c r="B77" s="6">
        <v>112</v>
      </c>
      <c r="C77" s="6">
        <v>2933</v>
      </c>
      <c r="D77" s="6">
        <v>14.5</v>
      </c>
    </row>
    <row r="78" spans="1:4">
      <c r="A78" s="6">
        <v>121</v>
      </c>
      <c r="B78" s="6">
        <v>76</v>
      </c>
      <c r="C78" s="6">
        <v>2511</v>
      </c>
      <c r="D78" s="6">
        <v>18</v>
      </c>
    </row>
    <row r="79" spans="1:4">
      <c r="A79" s="6">
        <v>120</v>
      </c>
      <c r="B79" s="6">
        <v>87</v>
      </c>
      <c r="C79" s="6">
        <v>2979</v>
      </c>
      <c r="D79" s="6">
        <v>19.5</v>
      </c>
    </row>
    <row r="80" spans="1:4">
      <c r="A80" s="6">
        <v>96</v>
      </c>
      <c r="B80" s="6">
        <v>69</v>
      </c>
      <c r="C80" s="6">
        <v>2189</v>
      </c>
      <c r="D80" s="6">
        <v>18</v>
      </c>
    </row>
    <row r="81" spans="1:4">
      <c r="A81" s="6">
        <v>122</v>
      </c>
      <c r="B81" s="6">
        <v>86</v>
      </c>
      <c r="C81" s="6">
        <v>2395</v>
      </c>
      <c r="D81" s="6">
        <v>16</v>
      </c>
    </row>
    <row r="82" spans="1:4">
      <c r="A82" s="6">
        <v>97</v>
      </c>
      <c r="B82" s="6">
        <v>92</v>
      </c>
      <c r="C82" s="6">
        <v>2288</v>
      </c>
      <c r="D82" s="6">
        <v>17</v>
      </c>
    </row>
    <row r="83" spans="1:4">
      <c r="A83" s="6">
        <v>120</v>
      </c>
      <c r="B83" s="6">
        <v>97</v>
      </c>
      <c r="C83" s="6">
        <v>2506</v>
      </c>
      <c r="D83" s="6">
        <v>14.5</v>
      </c>
    </row>
    <row r="84" spans="1:4">
      <c r="A84" s="6">
        <v>98</v>
      </c>
      <c r="B84" s="6">
        <v>80</v>
      </c>
      <c r="C84" s="6">
        <v>2164</v>
      </c>
      <c r="D84" s="6">
        <v>15</v>
      </c>
    </row>
    <row r="85" spans="1:4">
      <c r="A85" s="6">
        <v>97</v>
      </c>
      <c r="B85" s="6">
        <v>88</v>
      </c>
      <c r="C85" s="6">
        <v>2100</v>
      </c>
      <c r="D85" s="6">
        <v>16.5</v>
      </c>
    </row>
    <row r="86" spans="1:4">
      <c r="A86" s="6">
        <v>350</v>
      </c>
      <c r="B86" s="6">
        <v>175</v>
      </c>
      <c r="C86" s="6">
        <v>4100</v>
      </c>
      <c r="D86" s="6">
        <v>13</v>
      </c>
    </row>
    <row r="87" spans="1:4">
      <c r="A87" s="6">
        <v>304</v>
      </c>
      <c r="B87" s="6">
        <v>150</v>
      </c>
      <c r="C87" s="6">
        <v>3672</v>
      </c>
      <c r="D87" s="6">
        <v>11.5</v>
      </c>
    </row>
    <row r="88" spans="1:4">
      <c r="A88" s="6">
        <v>350</v>
      </c>
      <c r="B88" s="6">
        <v>145</v>
      </c>
      <c r="C88" s="6">
        <v>3988</v>
      </c>
      <c r="D88" s="6">
        <v>13</v>
      </c>
    </row>
    <row r="89" spans="1:4">
      <c r="A89" s="6">
        <v>302</v>
      </c>
      <c r="B89" s="6">
        <v>137</v>
      </c>
      <c r="C89" s="6">
        <v>4042</v>
      </c>
      <c r="D89" s="6">
        <v>14.5</v>
      </c>
    </row>
    <row r="90" spans="1:4">
      <c r="A90" s="6">
        <v>318</v>
      </c>
      <c r="B90" s="6">
        <v>150</v>
      </c>
      <c r="C90" s="6">
        <v>3777</v>
      </c>
      <c r="D90" s="6">
        <v>12.5</v>
      </c>
    </row>
    <row r="91" spans="1:4">
      <c r="A91" s="6">
        <v>429</v>
      </c>
      <c r="B91" s="6">
        <v>198</v>
      </c>
      <c r="C91" s="6">
        <v>4952</v>
      </c>
      <c r="D91" s="6">
        <v>11.5</v>
      </c>
    </row>
    <row r="92" spans="1:4">
      <c r="A92" s="6">
        <v>400</v>
      </c>
      <c r="B92" s="6">
        <v>150</v>
      </c>
      <c r="C92" s="6">
        <v>4464</v>
      </c>
      <c r="D92" s="6">
        <v>12</v>
      </c>
    </row>
    <row r="93" spans="1:4">
      <c r="A93" s="6">
        <v>351</v>
      </c>
      <c r="B93" s="6">
        <v>158</v>
      </c>
      <c r="C93" s="6">
        <v>4363</v>
      </c>
      <c r="D93" s="6">
        <v>13</v>
      </c>
    </row>
    <row r="94" spans="1:4">
      <c r="A94" s="6">
        <v>318</v>
      </c>
      <c r="B94" s="6">
        <v>150</v>
      </c>
      <c r="C94" s="6">
        <v>4237</v>
      </c>
      <c r="D94" s="6">
        <v>14.5</v>
      </c>
    </row>
    <row r="95" spans="1:4">
      <c r="A95" s="6">
        <v>440</v>
      </c>
      <c r="B95" s="6">
        <v>215</v>
      </c>
      <c r="C95" s="6">
        <v>4735</v>
      </c>
      <c r="D95" s="6">
        <v>11</v>
      </c>
    </row>
    <row r="96" spans="1:4">
      <c r="A96" s="6">
        <v>455</v>
      </c>
      <c r="B96" s="6">
        <v>225</v>
      </c>
      <c r="C96" s="6">
        <v>4951</v>
      </c>
      <c r="D96" s="6">
        <v>11</v>
      </c>
    </row>
    <row r="97" spans="1:4">
      <c r="A97" s="6">
        <v>360</v>
      </c>
      <c r="B97" s="6">
        <v>175</v>
      </c>
      <c r="C97" s="6">
        <v>3821</v>
      </c>
      <c r="D97" s="6">
        <v>11</v>
      </c>
    </row>
    <row r="98" spans="1:4">
      <c r="A98" s="6">
        <v>225</v>
      </c>
      <c r="B98" s="6">
        <v>105</v>
      </c>
      <c r="C98" s="6">
        <v>3121</v>
      </c>
      <c r="D98" s="6">
        <v>16.5</v>
      </c>
    </row>
    <row r="99" spans="1:4">
      <c r="A99" s="6">
        <v>250</v>
      </c>
      <c r="B99" s="6">
        <v>100</v>
      </c>
      <c r="C99" s="6">
        <v>3278</v>
      </c>
      <c r="D99" s="6">
        <v>18</v>
      </c>
    </row>
    <row r="100" spans="1:4">
      <c r="A100" s="6">
        <v>232</v>
      </c>
      <c r="B100" s="6">
        <v>100</v>
      </c>
      <c r="C100" s="6">
        <v>2945</v>
      </c>
      <c r="D100" s="6">
        <v>16</v>
      </c>
    </row>
    <row r="101" spans="1:4">
      <c r="A101" s="6">
        <v>250</v>
      </c>
      <c r="B101" s="6">
        <v>88</v>
      </c>
      <c r="C101" s="6">
        <v>3021</v>
      </c>
      <c r="D101" s="6">
        <v>16.5</v>
      </c>
    </row>
    <row r="102" spans="1:4">
      <c r="A102" s="6">
        <v>198</v>
      </c>
      <c r="B102" s="6">
        <v>95</v>
      </c>
      <c r="C102" s="6">
        <v>2904</v>
      </c>
      <c r="D102" s="6">
        <v>16</v>
      </c>
    </row>
    <row r="103" spans="1:4">
      <c r="A103" s="6">
        <v>97</v>
      </c>
      <c r="B103" s="6">
        <v>46</v>
      </c>
      <c r="C103" s="6">
        <v>1950</v>
      </c>
      <c r="D103" s="6">
        <v>21</v>
      </c>
    </row>
    <row r="104" spans="1:4">
      <c r="A104" s="6">
        <v>400</v>
      </c>
      <c r="B104" s="6">
        <v>150</v>
      </c>
      <c r="C104" s="6">
        <v>4997</v>
      </c>
      <c r="D104" s="6">
        <v>14</v>
      </c>
    </row>
    <row r="105" spans="1:4">
      <c r="A105" s="6">
        <v>400</v>
      </c>
      <c r="B105" s="6">
        <v>167</v>
      </c>
      <c r="C105" s="6">
        <v>4906</v>
      </c>
      <c r="D105" s="6">
        <v>12.5</v>
      </c>
    </row>
    <row r="106" spans="1:4">
      <c r="A106" s="6">
        <v>360</v>
      </c>
      <c r="B106" s="6">
        <v>170</v>
      </c>
      <c r="C106" s="6">
        <v>4654</v>
      </c>
      <c r="D106" s="6">
        <v>13</v>
      </c>
    </row>
    <row r="107" spans="1:4">
      <c r="A107" s="6">
        <v>350</v>
      </c>
      <c r="B107" s="6">
        <v>180</v>
      </c>
      <c r="C107" s="6">
        <v>4499</v>
      </c>
      <c r="D107" s="6">
        <v>12.5</v>
      </c>
    </row>
    <row r="108" spans="1:4">
      <c r="A108" s="6">
        <v>232</v>
      </c>
      <c r="B108" s="6">
        <v>100</v>
      </c>
      <c r="C108" s="6">
        <v>2789</v>
      </c>
      <c r="D108" s="6">
        <v>15</v>
      </c>
    </row>
    <row r="109" spans="1:4">
      <c r="A109" s="6">
        <v>97</v>
      </c>
      <c r="B109" s="6">
        <v>88</v>
      </c>
      <c r="C109" s="6">
        <v>2279</v>
      </c>
      <c r="D109" s="6">
        <v>19</v>
      </c>
    </row>
    <row r="110" spans="1:4">
      <c r="A110" s="6">
        <v>140</v>
      </c>
      <c r="B110" s="6">
        <v>72</v>
      </c>
      <c r="C110" s="6">
        <v>2401</v>
      </c>
      <c r="D110" s="6">
        <v>19.5</v>
      </c>
    </row>
    <row r="111" spans="1:4">
      <c r="A111" s="6">
        <v>108</v>
      </c>
      <c r="B111" s="6">
        <v>94</v>
      </c>
      <c r="C111" s="6">
        <v>2379</v>
      </c>
      <c r="D111" s="6">
        <v>16.5</v>
      </c>
    </row>
    <row r="112" spans="1:4">
      <c r="A112" s="6">
        <v>70</v>
      </c>
      <c r="B112" s="6">
        <v>90</v>
      </c>
      <c r="C112" s="6">
        <v>2124</v>
      </c>
      <c r="D112" s="6">
        <v>13.5</v>
      </c>
    </row>
    <row r="113" spans="1:4">
      <c r="A113" s="6">
        <v>122</v>
      </c>
      <c r="B113" s="6">
        <v>85</v>
      </c>
      <c r="C113" s="6">
        <v>2310</v>
      </c>
      <c r="D113" s="6">
        <v>18.5</v>
      </c>
    </row>
    <row r="114" spans="1:4">
      <c r="A114" s="6">
        <v>155</v>
      </c>
      <c r="B114" s="6">
        <v>107</v>
      </c>
      <c r="C114" s="6">
        <v>2472</v>
      </c>
      <c r="D114" s="6">
        <v>14</v>
      </c>
    </row>
    <row r="115" spans="1:4">
      <c r="A115" s="6">
        <v>98</v>
      </c>
      <c r="B115" s="6">
        <v>90</v>
      </c>
      <c r="C115" s="6">
        <v>2265</v>
      </c>
      <c r="D115" s="6">
        <v>15.5</v>
      </c>
    </row>
    <row r="116" spans="1:4">
      <c r="A116" s="6">
        <v>350</v>
      </c>
      <c r="B116" s="6">
        <v>145</v>
      </c>
      <c r="C116" s="6">
        <v>4082</v>
      </c>
      <c r="D116" s="6">
        <v>13</v>
      </c>
    </row>
    <row r="117" spans="1:4">
      <c r="A117" s="6">
        <v>400</v>
      </c>
      <c r="B117" s="6">
        <v>230</v>
      </c>
      <c r="C117" s="6">
        <v>4278</v>
      </c>
      <c r="D117" s="6">
        <v>9.5</v>
      </c>
    </row>
    <row r="118" spans="1:4">
      <c r="A118" s="6">
        <v>68</v>
      </c>
      <c r="B118" s="6">
        <v>49</v>
      </c>
      <c r="C118" s="6">
        <v>1867</v>
      </c>
      <c r="D118" s="6">
        <v>19.5</v>
      </c>
    </row>
    <row r="119" spans="1:4">
      <c r="A119" s="6">
        <v>116</v>
      </c>
      <c r="B119" s="6">
        <v>75</v>
      </c>
      <c r="C119" s="6">
        <v>2158</v>
      </c>
      <c r="D119" s="6">
        <v>15.5</v>
      </c>
    </row>
    <row r="120" spans="1:4">
      <c r="A120" s="6">
        <v>114</v>
      </c>
      <c r="B120" s="6">
        <v>91</v>
      </c>
      <c r="C120" s="6">
        <v>2582</v>
      </c>
      <c r="D120" s="6">
        <v>14</v>
      </c>
    </row>
    <row r="121" spans="1:4">
      <c r="A121" s="6">
        <v>121</v>
      </c>
      <c r="B121" s="6">
        <v>112</v>
      </c>
      <c r="C121" s="6">
        <v>2868</v>
      </c>
      <c r="D121" s="6">
        <v>15.5</v>
      </c>
    </row>
    <row r="122" spans="1:4">
      <c r="A122" s="6">
        <v>318</v>
      </c>
      <c r="B122" s="6">
        <v>150</v>
      </c>
      <c r="C122" s="6">
        <v>3399</v>
      </c>
      <c r="D122" s="6">
        <v>11</v>
      </c>
    </row>
    <row r="123" spans="1:4">
      <c r="A123" s="6">
        <v>121</v>
      </c>
      <c r="B123" s="6">
        <v>110</v>
      </c>
      <c r="C123" s="6">
        <v>2660</v>
      </c>
      <c r="D123" s="6">
        <v>14</v>
      </c>
    </row>
    <row r="124" spans="1:4">
      <c r="A124" s="6">
        <v>156</v>
      </c>
      <c r="B124" s="6">
        <v>122</v>
      </c>
      <c r="C124" s="6">
        <v>2807</v>
      </c>
      <c r="D124" s="6">
        <v>13.5</v>
      </c>
    </row>
    <row r="125" spans="1:4">
      <c r="A125" s="6">
        <v>350</v>
      </c>
      <c r="B125" s="6">
        <v>180</v>
      </c>
      <c r="C125" s="6">
        <v>3664</v>
      </c>
      <c r="D125" s="6">
        <v>11</v>
      </c>
    </row>
    <row r="126" spans="1:4">
      <c r="A126" s="6">
        <v>198</v>
      </c>
      <c r="B126" s="6">
        <v>95</v>
      </c>
      <c r="C126" s="6">
        <v>3102</v>
      </c>
      <c r="D126" s="6">
        <v>16.5</v>
      </c>
    </row>
    <row r="127" spans="1:4">
      <c r="A127" s="6">
        <v>232</v>
      </c>
      <c r="B127" s="6">
        <v>100</v>
      </c>
      <c r="C127" s="6">
        <v>2901</v>
      </c>
      <c r="D127" s="6">
        <v>16</v>
      </c>
    </row>
    <row r="128" spans="1:4">
      <c r="A128" s="6">
        <v>250</v>
      </c>
      <c r="B128" s="6">
        <v>100</v>
      </c>
      <c r="C128" s="6">
        <v>3336</v>
      </c>
      <c r="D128" s="6">
        <v>17</v>
      </c>
    </row>
    <row r="129" spans="1:4">
      <c r="A129" s="6">
        <v>79</v>
      </c>
      <c r="B129" s="6">
        <v>67</v>
      </c>
      <c r="C129" s="6">
        <v>1950</v>
      </c>
      <c r="D129" s="6">
        <v>19</v>
      </c>
    </row>
    <row r="130" spans="1:4">
      <c r="A130" s="6">
        <v>122</v>
      </c>
      <c r="B130" s="6">
        <v>80</v>
      </c>
      <c r="C130" s="6">
        <v>2451</v>
      </c>
      <c r="D130" s="6">
        <v>16.5</v>
      </c>
    </row>
    <row r="131" spans="1:4">
      <c r="A131" s="6">
        <v>71</v>
      </c>
      <c r="B131" s="6">
        <v>65</v>
      </c>
      <c r="C131" s="6">
        <v>1836</v>
      </c>
      <c r="D131" s="6">
        <v>21</v>
      </c>
    </row>
    <row r="132" spans="1:4">
      <c r="A132" s="6">
        <v>140</v>
      </c>
      <c r="B132" s="6">
        <v>75</v>
      </c>
      <c r="C132" s="6">
        <v>2542</v>
      </c>
      <c r="D132" s="6">
        <v>17</v>
      </c>
    </row>
    <row r="133" spans="1:4">
      <c r="A133" s="6">
        <v>250</v>
      </c>
      <c r="B133" s="6">
        <v>100</v>
      </c>
      <c r="C133" s="6">
        <v>3781</v>
      </c>
      <c r="D133" s="6">
        <v>17</v>
      </c>
    </row>
    <row r="134" spans="1:4">
      <c r="A134" s="6">
        <v>258</v>
      </c>
      <c r="B134" s="6">
        <v>110</v>
      </c>
      <c r="C134" s="6">
        <v>3632</v>
      </c>
      <c r="D134" s="6">
        <v>18</v>
      </c>
    </row>
    <row r="135" spans="1:4">
      <c r="A135" s="6">
        <v>225</v>
      </c>
      <c r="B135" s="6">
        <v>105</v>
      </c>
      <c r="C135" s="6">
        <v>3613</v>
      </c>
      <c r="D135" s="6">
        <v>16.5</v>
      </c>
    </row>
    <row r="136" spans="1:4">
      <c r="A136" s="6">
        <v>302</v>
      </c>
      <c r="B136" s="6">
        <v>140</v>
      </c>
      <c r="C136" s="6">
        <v>4141</v>
      </c>
      <c r="D136" s="6">
        <v>14</v>
      </c>
    </row>
    <row r="137" spans="1:4">
      <c r="A137" s="6">
        <v>350</v>
      </c>
      <c r="B137" s="6">
        <v>150</v>
      </c>
      <c r="C137" s="6">
        <v>4699</v>
      </c>
      <c r="D137" s="6">
        <v>14.5</v>
      </c>
    </row>
    <row r="138" spans="1:4">
      <c r="A138" s="6">
        <v>318</v>
      </c>
      <c r="B138" s="6">
        <v>150</v>
      </c>
      <c r="C138" s="6">
        <v>4457</v>
      </c>
      <c r="D138" s="6">
        <v>13.5</v>
      </c>
    </row>
    <row r="139" spans="1:4">
      <c r="A139" s="6">
        <v>302</v>
      </c>
      <c r="B139" s="6">
        <v>140</v>
      </c>
      <c r="C139" s="6">
        <v>4638</v>
      </c>
      <c r="D139" s="6">
        <v>16</v>
      </c>
    </row>
    <row r="140" spans="1:4">
      <c r="A140" s="6">
        <v>304</v>
      </c>
      <c r="B140" s="6">
        <v>150</v>
      </c>
      <c r="C140" s="6">
        <v>4257</v>
      </c>
      <c r="D140" s="6">
        <v>15.5</v>
      </c>
    </row>
    <row r="141" spans="1:4">
      <c r="A141" s="6">
        <v>98</v>
      </c>
      <c r="B141" s="6">
        <v>83</v>
      </c>
      <c r="C141" s="6">
        <v>2219</v>
      </c>
      <c r="D141" s="6">
        <v>16.5</v>
      </c>
    </row>
    <row r="142" spans="1:4">
      <c r="A142" s="6">
        <v>79</v>
      </c>
      <c r="B142" s="6">
        <v>67</v>
      </c>
      <c r="C142" s="6">
        <v>1963</v>
      </c>
      <c r="D142" s="6">
        <v>15.5</v>
      </c>
    </row>
    <row r="143" spans="1:4">
      <c r="A143" s="6">
        <v>97</v>
      </c>
      <c r="B143" s="6">
        <v>78</v>
      </c>
      <c r="C143" s="6">
        <v>2300</v>
      </c>
      <c r="D143" s="6">
        <v>14.5</v>
      </c>
    </row>
    <row r="144" spans="1:4">
      <c r="A144" s="6">
        <v>76</v>
      </c>
      <c r="B144" s="6">
        <v>52</v>
      </c>
      <c r="C144" s="6">
        <v>1649</v>
      </c>
      <c r="D144" s="6">
        <v>16.5</v>
      </c>
    </row>
    <row r="145" spans="1:4">
      <c r="A145" s="6">
        <v>83</v>
      </c>
      <c r="B145" s="6">
        <v>61</v>
      </c>
      <c r="C145" s="6">
        <v>2003</v>
      </c>
      <c r="D145" s="6">
        <v>19</v>
      </c>
    </row>
    <row r="146" spans="1:4">
      <c r="A146" s="6">
        <v>90</v>
      </c>
      <c r="B146" s="6">
        <v>75</v>
      </c>
      <c r="C146" s="6">
        <v>2125</v>
      </c>
      <c r="D146" s="6">
        <v>14.5</v>
      </c>
    </row>
    <row r="147" spans="1:4">
      <c r="A147" s="6">
        <v>90</v>
      </c>
      <c r="B147" s="6">
        <v>75</v>
      </c>
      <c r="C147" s="6">
        <v>2108</v>
      </c>
      <c r="D147" s="6">
        <v>15.5</v>
      </c>
    </row>
    <row r="148" spans="1:4">
      <c r="A148" s="6">
        <v>116</v>
      </c>
      <c r="B148" s="6">
        <v>75</v>
      </c>
      <c r="C148" s="6">
        <v>2246</v>
      </c>
      <c r="D148" s="6">
        <v>14</v>
      </c>
    </row>
    <row r="149" spans="1:4">
      <c r="A149" s="6">
        <v>120</v>
      </c>
      <c r="B149" s="6">
        <v>97</v>
      </c>
      <c r="C149" s="6">
        <v>2489</v>
      </c>
      <c r="D149" s="6">
        <v>15</v>
      </c>
    </row>
    <row r="150" spans="1:4">
      <c r="A150" s="6">
        <v>108</v>
      </c>
      <c r="B150" s="6">
        <v>93</v>
      </c>
      <c r="C150" s="6">
        <v>2391</v>
      </c>
      <c r="D150" s="6">
        <v>15.5</v>
      </c>
    </row>
    <row r="151" spans="1:4">
      <c r="A151" s="6">
        <v>79</v>
      </c>
      <c r="B151" s="6">
        <v>67</v>
      </c>
      <c r="C151" s="6">
        <v>2000</v>
      </c>
      <c r="D151" s="6">
        <v>16</v>
      </c>
    </row>
    <row r="152" spans="1:4">
      <c r="A152" s="6">
        <v>225</v>
      </c>
      <c r="B152" s="6">
        <v>95</v>
      </c>
      <c r="C152" s="6">
        <v>3264</v>
      </c>
      <c r="D152" s="6">
        <v>16</v>
      </c>
    </row>
    <row r="153" spans="1:4">
      <c r="A153" s="6">
        <v>250</v>
      </c>
      <c r="B153" s="6">
        <v>105</v>
      </c>
      <c r="C153" s="6">
        <v>3459</v>
      </c>
      <c r="D153" s="6">
        <v>16</v>
      </c>
    </row>
    <row r="154" spans="1:4">
      <c r="A154" s="6">
        <v>250</v>
      </c>
      <c r="B154" s="6">
        <v>72</v>
      </c>
      <c r="C154" s="6">
        <v>3432</v>
      </c>
      <c r="D154" s="6">
        <v>21</v>
      </c>
    </row>
    <row r="155" spans="1:4">
      <c r="A155" s="6">
        <v>250</v>
      </c>
      <c r="B155" s="6">
        <v>72</v>
      </c>
      <c r="C155" s="6">
        <v>3158</v>
      </c>
      <c r="D155" s="6">
        <v>19.5</v>
      </c>
    </row>
    <row r="156" spans="1:4">
      <c r="A156" s="6">
        <v>400</v>
      </c>
      <c r="B156" s="6">
        <v>170</v>
      </c>
      <c r="C156" s="6">
        <v>4668</v>
      </c>
      <c r="D156" s="6">
        <v>11.5</v>
      </c>
    </row>
    <row r="157" spans="1:4">
      <c r="A157" s="6">
        <v>350</v>
      </c>
      <c r="B157" s="6">
        <v>145</v>
      </c>
      <c r="C157" s="6">
        <v>4440</v>
      </c>
      <c r="D157" s="6">
        <v>14</v>
      </c>
    </row>
    <row r="158" spans="1:4">
      <c r="A158" s="6">
        <v>318</v>
      </c>
      <c r="B158" s="6">
        <v>150</v>
      </c>
      <c r="C158" s="6">
        <v>4498</v>
      </c>
      <c r="D158" s="6">
        <v>14.5</v>
      </c>
    </row>
    <row r="159" spans="1:4">
      <c r="A159" s="6">
        <v>351</v>
      </c>
      <c r="B159" s="6">
        <v>148</v>
      </c>
      <c r="C159" s="6">
        <v>4657</v>
      </c>
      <c r="D159" s="6">
        <v>13.5</v>
      </c>
    </row>
    <row r="160" spans="1:4">
      <c r="A160" s="6">
        <v>231</v>
      </c>
      <c r="B160" s="6">
        <v>110</v>
      </c>
      <c r="C160" s="6">
        <v>3907</v>
      </c>
      <c r="D160" s="6">
        <v>21</v>
      </c>
    </row>
    <row r="161" spans="1:4">
      <c r="A161" s="6">
        <v>250</v>
      </c>
      <c r="B161" s="6">
        <v>105</v>
      </c>
      <c r="C161" s="6">
        <v>3897</v>
      </c>
      <c r="D161" s="6">
        <v>18.5</v>
      </c>
    </row>
    <row r="162" spans="1:4">
      <c r="A162" s="6">
        <v>258</v>
      </c>
      <c r="B162" s="6">
        <v>110</v>
      </c>
      <c r="C162" s="6">
        <v>3730</v>
      </c>
      <c r="D162" s="6">
        <v>19</v>
      </c>
    </row>
    <row r="163" spans="1:4">
      <c r="A163" s="6">
        <v>225</v>
      </c>
      <c r="B163" s="6">
        <v>95</v>
      </c>
      <c r="C163" s="6">
        <v>3785</v>
      </c>
      <c r="D163" s="6">
        <v>19</v>
      </c>
    </row>
    <row r="164" spans="1:4">
      <c r="A164" s="6">
        <v>231</v>
      </c>
      <c r="B164" s="6">
        <v>110</v>
      </c>
      <c r="C164" s="6">
        <v>3039</v>
      </c>
      <c r="D164" s="6">
        <v>15</v>
      </c>
    </row>
    <row r="165" spans="1:4">
      <c r="A165" s="6">
        <v>262</v>
      </c>
      <c r="B165" s="6">
        <v>110</v>
      </c>
      <c r="C165" s="6">
        <v>3221</v>
      </c>
      <c r="D165" s="6">
        <v>13.5</v>
      </c>
    </row>
    <row r="166" spans="1:4">
      <c r="A166" s="6">
        <v>302</v>
      </c>
      <c r="B166" s="6">
        <v>129</v>
      </c>
      <c r="C166" s="6">
        <v>3169</v>
      </c>
      <c r="D166" s="6">
        <v>12</v>
      </c>
    </row>
    <row r="167" spans="1:4">
      <c r="A167" s="6">
        <v>97</v>
      </c>
      <c r="B167" s="6">
        <v>75</v>
      </c>
      <c r="C167" s="6">
        <v>2171</v>
      </c>
      <c r="D167" s="6">
        <v>16</v>
      </c>
    </row>
    <row r="168" spans="1:4">
      <c r="A168" s="6">
        <v>140</v>
      </c>
      <c r="B168" s="6">
        <v>83</v>
      </c>
      <c r="C168" s="6">
        <v>2639</v>
      </c>
      <c r="D168" s="6">
        <v>17</v>
      </c>
    </row>
    <row r="169" spans="1:4">
      <c r="A169" s="6">
        <v>232</v>
      </c>
      <c r="B169" s="6">
        <v>100</v>
      </c>
      <c r="C169" s="6">
        <v>2914</v>
      </c>
      <c r="D169" s="6">
        <v>16</v>
      </c>
    </row>
    <row r="170" spans="1:4">
      <c r="A170" s="6">
        <v>140</v>
      </c>
      <c r="B170" s="6">
        <v>78</v>
      </c>
      <c r="C170" s="6">
        <v>2592</v>
      </c>
      <c r="D170" s="6">
        <v>18.5</v>
      </c>
    </row>
    <row r="171" spans="1:4">
      <c r="A171" s="6">
        <v>134</v>
      </c>
      <c r="B171" s="6">
        <v>96</v>
      </c>
      <c r="C171" s="6">
        <v>2702</v>
      </c>
      <c r="D171" s="6">
        <v>13.5</v>
      </c>
    </row>
    <row r="172" spans="1:4">
      <c r="A172" s="6">
        <v>90</v>
      </c>
      <c r="B172" s="6">
        <v>71</v>
      </c>
      <c r="C172" s="6">
        <v>2223</v>
      </c>
      <c r="D172" s="6">
        <v>16.5</v>
      </c>
    </row>
    <row r="173" spans="1:4">
      <c r="A173" s="6">
        <v>119</v>
      </c>
      <c r="B173" s="6">
        <v>97</v>
      </c>
      <c r="C173" s="6">
        <v>2545</v>
      </c>
      <c r="D173" s="6">
        <v>17</v>
      </c>
    </row>
    <row r="174" spans="1:4">
      <c r="A174" s="6">
        <v>171</v>
      </c>
      <c r="B174" s="6">
        <v>97</v>
      </c>
      <c r="C174" s="6">
        <v>2984</v>
      </c>
      <c r="D174" s="6">
        <v>14.5</v>
      </c>
    </row>
    <row r="175" spans="1:4">
      <c r="A175" s="6">
        <v>90</v>
      </c>
      <c r="B175" s="6">
        <v>70</v>
      </c>
      <c r="C175" s="6">
        <v>1937</v>
      </c>
      <c r="D175" s="6">
        <v>14</v>
      </c>
    </row>
    <row r="176" spans="1:4">
      <c r="A176" s="6">
        <v>232</v>
      </c>
      <c r="B176" s="6">
        <v>90</v>
      </c>
      <c r="C176" s="6">
        <v>3211</v>
      </c>
      <c r="D176" s="6">
        <v>17</v>
      </c>
    </row>
    <row r="177" spans="1:4">
      <c r="A177" s="6">
        <v>115</v>
      </c>
      <c r="B177" s="6">
        <v>95</v>
      </c>
      <c r="C177" s="6">
        <v>2694</v>
      </c>
      <c r="D177" s="6">
        <v>15</v>
      </c>
    </row>
    <row r="178" spans="1:4">
      <c r="A178" s="6">
        <v>120</v>
      </c>
      <c r="B178" s="6">
        <v>88</v>
      </c>
      <c r="C178" s="6">
        <v>2957</v>
      </c>
      <c r="D178" s="6">
        <v>17</v>
      </c>
    </row>
    <row r="179" spans="1:4">
      <c r="A179" s="6">
        <v>121</v>
      </c>
      <c r="B179" s="6">
        <v>98</v>
      </c>
      <c r="C179" s="6">
        <v>2945</v>
      </c>
      <c r="D179" s="6">
        <v>14.5</v>
      </c>
    </row>
    <row r="180" spans="1:4">
      <c r="A180" s="6">
        <v>121</v>
      </c>
      <c r="B180" s="6">
        <v>115</v>
      </c>
      <c r="C180" s="6">
        <v>2671</v>
      </c>
      <c r="D180" s="6">
        <v>13.5</v>
      </c>
    </row>
    <row r="181" spans="1:4">
      <c r="A181" s="6">
        <v>91</v>
      </c>
      <c r="B181" s="6">
        <v>53</v>
      </c>
      <c r="C181" s="6">
        <v>1795</v>
      </c>
      <c r="D181" s="6">
        <v>17.5</v>
      </c>
    </row>
    <row r="182" spans="1:4">
      <c r="A182" s="6">
        <v>107</v>
      </c>
      <c r="B182" s="6">
        <v>86</v>
      </c>
      <c r="C182" s="6">
        <v>2464</v>
      </c>
      <c r="D182" s="6">
        <v>15.5</v>
      </c>
    </row>
    <row r="183" spans="1:4">
      <c r="A183" s="6">
        <v>116</v>
      </c>
      <c r="B183" s="6">
        <v>81</v>
      </c>
      <c r="C183" s="6">
        <v>2220</v>
      </c>
      <c r="D183" s="6">
        <v>16.899999999999999</v>
      </c>
    </row>
    <row r="184" spans="1:4">
      <c r="A184" s="6">
        <v>140</v>
      </c>
      <c r="B184" s="6">
        <v>92</v>
      </c>
      <c r="C184" s="6">
        <v>2572</v>
      </c>
      <c r="D184" s="6">
        <v>14.9</v>
      </c>
    </row>
    <row r="185" spans="1:4">
      <c r="A185" s="6">
        <v>98</v>
      </c>
      <c r="B185" s="6">
        <v>79</v>
      </c>
      <c r="C185" s="6">
        <v>2255</v>
      </c>
      <c r="D185" s="6">
        <v>17.7</v>
      </c>
    </row>
    <row r="186" spans="1:4">
      <c r="A186" s="6">
        <v>101</v>
      </c>
      <c r="B186" s="6">
        <v>83</v>
      </c>
      <c r="C186" s="6">
        <v>2202</v>
      </c>
      <c r="D186" s="6">
        <v>15.3</v>
      </c>
    </row>
    <row r="187" spans="1:4">
      <c r="A187" s="6">
        <v>305</v>
      </c>
      <c r="B187" s="6">
        <v>140</v>
      </c>
      <c r="C187" s="6">
        <v>4215</v>
      </c>
      <c r="D187" s="6">
        <v>13</v>
      </c>
    </row>
    <row r="188" spans="1:4">
      <c r="A188" s="6">
        <v>318</v>
      </c>
      <c r="B188" s="6">
        <v>150</v>
      </c>
      <c r="C188" s="6">
        <v>4190</v>
      </c>
      <c r="D188" s="6">
        <v>13</v>
      </c>
    </row>
    <row r="189" spans="1:4">
      <c r="A189" s="6">
        <v>304</v>
      </c>
      <c r="B189" s="6">
        <v>120</v>
      </c>
      <c r="C189" s="6">
        <v>3962</v>
      </c>
      <c r="D189" s="6">
        <v>13.9</v>
      </c>
    </row>
    <row r="190" spans="1:4">
      <c r="A190" s="6">
        <v>351</v>
      </c>
      <c r="B190" s="6">
        <v>152</v>
      </c>
      <c r="C190" s="6">
        <v>4215</v>
      </c>
      <c r="D190" s="6">
        <v>12.8</v>
      </c>
    </row>
    <row r="191" spans="1:4">
      <c r="A191" s="6">
        <v>225</v>
      </c>
      <c r="B191" s="6">
        <v>100</v>
      </c>
      <c r="C191" s="6">
        <v>3233</v>
      </c>
      <c r="D191" s="6">
        <v>15.4</v>
      </c>
    </row>
    <row r="192" spans="1:4">
      <c r="A192" s="6">
        <v>250</v>
      </c>
      <c r="B192" s="6">
        <v>105</v>
      </c>
      <c r="C192" s="6">
        <v>3353</v>
      </c>
      <c r="D192" s="6">
        <v>14.5</v>
      </c>
    </row>
    <row r="193" spans="1:4">
      <c r="A193" s="6">
        <v>200</v>
      </c>
      <c r="B193" s="6">
        <v>81</v>
      </c>
      <c r="C193" s="6">
        <v>3012</v>
      </c>
      <c r="D193" s="6">
        <v>17.600000000000001</v>
      </c>
    </row>
    <row r="194" spans="1:4">
      <c r="A194" s="6">
        <v>232</v>
      </c>
      <c r="B194" s="6">
        <v>90</v>
      </c>
      <c r="C194" s="6">
        <v>3085</v>
      </c>
      <c r="D194" s="6">
        <v>17.600000000000001</v>
      </c>
    </row>
    <row r="195" spans="1:4">
      <c r="A195" s="6">
        <v>85</v>
      </c>
      <c r="B195" s="6">
        <v>52</v>
      </c>
      <c r="C195" s="6">
        <v>2035</v>
      </c>
      <c r="D195" s="6">
        <v>22.2</v>
      </c>
    </row>
    <row r="196" spans="1:4">
      <c r="A196" s="6">
        <v>98</v>
      </c>
      <c r="B196" s="6">
        <v>60</v>
      </c>
      <c r="C196" s="6">
        <v>2164</v>
      </c>
      <c r="D196" s="6">
        <v>22.1</v>
      </c>
    </row>
    <row r="197" spans="1:4">
      <c r="A197" s="6">
        <v>90</v>
      </c>
      <c r="B197" s="6">
        <v>70</v>
      </c>
      <c r="C197" s="6">
        <v>1937</v>
      </c>
      <c r="D197" s="6">
        <v>14.2</v>
      </c>
    </row>
    <row r="198" spans="1:4">
      <c r="A198" s="6">
        <v>91</v>
      </c>
      <c r="B198" s="6">
        <v>53</v>
      </c>
      <c r="C198" s="6">
        <v>1795</v>
      </c>
      <c r="D198" s="6">
        <v>17.399999999999999</v>
      </c>
    </row>
    <row r="199" spans="1:4">
      <c r="A199" s="6">
        <v>225</v>
      </c>
      <c r="B199" s="6">
        <v>100</v>
      </c>
      <c r="C199" s="6">
        <v>3651</v>
      </c>
      <c r="D199" s="6">
        <v>17.7</v>
      </c>
    </row>
    <row r="200" spans="1:4">
      <c r="A200" s="6">
        <v>250</v>
      </c>
      <c r="B200" s="6">
        <v>78</v>
      </c>
      <c r="C200" s="6">
        <v>3574</v>
      </c>
      <c r="D200" s="6">
        <v>21</v>
      </c>
    </row>
    <row r="201" spans="1:4">
      <c r="A201" s="6">
        <v>250</v>
      </c>
      <c r="B201" s="6">
        <v>110</v>
      </c>
      <c r="C201" s="6">
        <v>3645</v>
      </c>
      <c r="D201" s="6">
        <v>16.2</v>
      </c>
    </row>
    <row r="202" spans="1:4">
      <c r="A202" s="6">
        <v>258</v>
      </c>
      <c r="B202" s="6">
        <v>95</v>
      </c>
      <c r="C202" s="6">
        <v>3193</v>
      </c>
      <c r="D202" s="6">
        <v>17.8</v>
      </c>
    </row>
    <row r="203" spans="1:4">
      <c r="A203" s="6">
        <v>97</v>
      </c>
      <c r="B203" s="6">
        <v>71</v>
      </c>
      <c r="C203" s="6">
        <v>1825</v>
      </c>
      <c r="D203" s="6">
        <v>12.2</v>
      </c>
    </row>
    <row r="204" spans="1:4">
      <c r="A204" s="6">
        <v>85</v>
      </c>
      <c r="B204" s="6">
        <v>70</v>
      </c>
      <c r="C204" s="6">
        <v>1990</v>
      </c>
      <c r="D204" s="6">
        <v>17</v>
      </c>
    </row>
    <row r="205" spans="1:4">
      <c r="A205" s="6">
        <v>97</v>
      </c>
      <c r="B205" s="6">
        <v>75</v>
      </c>
      <c r="C205" s="6">
        <v>2155</v>
      </c>
      <c r="D205" s="6">
        <v>16.399999999999999</v>
      </c>
    </row>
    <row r="206" spans="1:4">
      <c r="A206" s="6">
        <v>140</v>
      </c>
      <c r="B206" s="6">
        <v>72</v>
      </c>
      <c r="C206" s="6">
        <v>2565</v>
      </c>
      <c r="D206" s="6">
        <v>13.6</v>
      </c>
    </row>
    <row r="207" spans="1:4">
      <c r="A207" s="6">
        <v>130</v>
      </c>
      <c r="B207" s="6">
        <v>102</v>
      </c>
      <c r="C207" s="6">
        <v>3150</v>
      </c>
      <c r="D207" s="6">
        <v>15.7</v>
      </c>
    </row>
    <row r="208" spans="1:4">
      <c r="A208" s="6">
        <v>318</v>
      </c>
      <c r="B208" s="6">
        <v>150</v>
      </c>
      <c r="C208" s="6">
        <v>3940</v>
      </c>
      <c r="D208" s="6">
        <v>13.2</v>
      </c>
    </row>
    <row r="209" spans="1:4">
      <c r="A209" s="6">
        <v>120</v>
      </c>
      <c r="B209" s="6">
        <v>88</v>
      </c>
      <c r="C209" s="6">
        <v>3270</v>
      </c>
      <c r="D209" s="6">
        <v>21.9</v>
      </c>
    </row>
    <row r="210" spans="1:4">
      <c r="A210" s="6">
        <v>156</v>
      </c>
      <c r="B210" s="6">
        <v>108</v>
      </c>
      <c r="C210" s="6">
        <v>2930</v>
      </c>
      <c r="D210" s="6">
        <v>15.5</v>
      </c>
    </row>
    <row r="211" spans="1:4">
      <c r="A211" s="6">
        <v>168</v>
      </c>
      <c r="B211" s="6">
        <v>120</v>
      </c>
      <c r="C211" s="6">
        <v>3820</v>
      </c>
      <c r="D211" s="6">
        <v>16.7</v>
      </c>
    </row>
    <row r="212" spans="1:4">
      <c r="A212" s="6">
        <v>350</v>
      </c>
      <c r="B212" s="6">
        <v>180</v>
      </c>
      <c r="C212" s="6">
        <v>4380</v>
      </c>
      <c r="D212" s="6">
        <v>12.1</v>
      </c>
    </row>
    <row r="213" spans="1:4">
      <c r="A213" s="6">
        <v>350</v>
      </c>
      <c r="B213" s="6">
        <v>145</v>
      </c>
      <c r="C213" s="6">
        <v>4055</v>
      </c>
      <c r="D213" s="6">
        <v>12</v>
      </c>
    </row>
    <row r="214" spans="1:4">
      <c r="A214" s="6">
        <v>302</v>
      </c>
      <c r="B214" s="6">
        <v>130</v>
      </c>
      <c r="C214" s="6">
        <v>3870</v>
      </c>
      <c r="D214" s="6">
        <v>15</v>
      </c>
    </row>
    <row r="215" spans="1:4">
      <c r="A215" s="6">
        <v>318</v>
      </c>
      <c r="B215" s="6">
        <v>150</v>
      </c>
      <c r="C215" s="6">
        <v>3755</v>
      </c>
      <c r="D215" s="6">
        <v>14</v>
      </c>
    </row>
    <row r="216" spans="1:4">
      <c r="A216" s="6">
        <v>98</v>
      </c>
      <c r="B216" s="6">
        <v>68</v>
      </c>
      <c r="C216" s="6">
        <v>2045</v>
      </c>
      <c r="D216" s="6">
        <v>18.5</v>
      </c>
    </row>
    <row r="217" spans="1:4">
      <c r="A217" s="6">
        <v>111</v>
      </c>
      <c r="B217" s="6">
        <v>80</v>
      </c>
      <c r="C217" s="6">
        <v>2155</v>
      </c>
      <c r="D217" s="6">
        <v>14.8</v>
      </c>
    </row>
    <row r="218" spans="1:4">
      <c r="A218" s="6">
        <v>79</v>
      </c>
      <c r="B218" s="6">
        <v>58</v>
      </c>
      <c r="C218" s="6">
        <v>1825</v>
      </c>
      <c r="D218" s="6">
        <v>18.600000000000001</v>
      </c>
    </row>
    <row r="219" spans="1:4">
      <c r="A219" s="6">
        <v>122</v>
      </c>
      <c r="B219" s="6">
        <v>96</v>
      </c>
      <c r="C219" s="6">
        <v>2300</v>
      </c>
      <c r="D219" s="6">
        <v>15.5</v>
      </c>
    </row>
    <row r="220" spans="1:4">
      <c r="A220" s="6">
        <v>85</v>
      </c>
      <c r="B220" s="6">
        <v>70</v>
      </c>
      <c r="C220" s="6">
        <v>1945</v>
      </c>
      <c r="D220" s="6">
        <v>16.8</v>
      </c>
    </row>
    <row r="221" spans="1:4">
      <c r="A221" s="6">
        <v>305</v>
      </c>
      <c r="B221" s="6">
        <v>145</v>
      </c>
      <c r="C221" s="6">
        <v>3880</v>
      </c>
      <c r="D221" s="6">
        <v>12.5</v>
      </c>
    </row>
    <row r="222" spans="1:4">
      <c r="A222" s="6">
        <v>260</v>
      </c>
      <c r="B222" s="6">
        <v>110</v>
      </c>
      <c r="C222" s="6">
        <v>4060</v>
      </c>
      <c r="D222" s="6">
        <v>19</v>
      </c>
    </row>
    <row r="223" spans="1:4">
      <c r="A223" s="6">
        <v>318</v>
      </c>
      <c r="B223" s="6">
        <v>145</v>
      </c>
      <c r="C223" s="6">
        <v>4140</v>
      </c>
      <c r="D223" s="6">
        <v>13.7</v>
      </c>
    </row>
    <row r="224" spans="1:4">
      <c r="A224" s="6">
        <v>302</v>
      </c>
      <c r="B224" s="6">
        <v>130</v>
      </c>
      <c r="C224" s="6">
        <v>4295</v>
      </c>
      <c r="D224" s="6">
        <v>14.9</v>
      </c>
    </row>
    <row r="225" spans="1:4">
      <c r="A225" s="6">
        <v>250</v>
      </c>
      <c r="B225" s="6">
        <v>110</v>
      </c>
      <c r="C225" s="6">
        <v>3520</v>
      </c>
      <c r="D225" s="6">
        <v>16.399999999999999</v>
      </c>
    </row>
    <row r="226" spans="1:4">
      <c r="A226" s="6">
        <v>231</v>
      </c>
      <c r="B226" s="6">
        <v>105</v>
      </c>
      <c r="C226" s="6">
        <v>3425</v>
      </c>
      <c r="D226" s="6">
        <v>16.899999999999999</v>
      </c>
    </row>
    <row r="227" spans="1:4">
      <c r="A227" s="6">
        <v>225</v>
      </c>
      <c r="B227" s="6">
        <v>100</v>
      </c>
      <c r="C227" s="6">
        <v>3630</v>
      </c>
      <c r="D227" s="6">
        <v>17.7</v>
      </c>
    </row>
    <row r="228" spans="1:4">
      <c r="A228" s="6">
        <v>250</v>
      </c>
      <c r="B228" s="6">
        <v>98</v>
      </c>
      <c r="C228" s="6">
        <v>3525</v>
      </c>
      <c r="D228" s="6">
        <v>19</v>
      </c>
    </row>
    <row r="229" spans="1:4">
      <c r="A229" s="6">
        <v>400</v>
      </c>
      <c r="B229" s="6">
        <v>180</v>
      </c>
      <c r="C229" s="6">
        <v>4220</v>
      </c>
      <c r="D229" s="6">
        <v>11.1</v>
      </c>
    </row>
    <row r="230" spans="1:4">
      <c r="A230" s="6">
        <v>350</v>
      </c>
      <c r="B230" s="6">
        <v>170</v>
      </c>
      <c r="C230" s="6">
        <v>4165</v>
      </c>
      <c r="D230" s="6">
        <v>11.4</v>
      </c>
    </row>
    <row r="231" spans="1:4">
      <c r="A231" s="6">
        <v>400</v>
      </c>
      <c r="B231" s="6">
        <v>190</v>
      </c>
      <c r="C231" s="6">
        <v>4325</v>
      </c>
      <c r="D231" s="6">
        <v>12.2</v>
      </c>
    </row>
    <row r="232" spans="1:4">
      <c r="A232" s="6">
        <v>351</v>
      </c>
      <c r="B232" s="6">
        <v>149</v>
      </c>
      <c r="C232" s="6">
        <v>4335</v>
      </c>
      <c r="D232" s="6">
        <v>14.5</v>
      </c>
    </row>
    <row r="233" spans="1:4">
      <c r="A233" s="6">
        <v>97</v>
      </c>
      <c r="B233" s="6">
        <v>78</v>
      </c>
      <c r="C233" s="6">
        <v>1940</v>
      </c>
      <c r="D233" s="6">
        <v>14.5</v>
      </c>
    </row>
    <row r="234" spans="1:4">
      <c r="A234" s="6">
        <v>151</v>
      </c>
      <c r="B234" s="6">
        <v>88</v>
      </c>
      <c r="C234" s="6">
        <v>2740</v>
      </c>
      <c r="D234" s="6">
        <v>16</v>
      </c>
    </row>
    <row r="235" spans="1:4">
      <c r="A235" s="6">
        <v>97</v>
      </c>
      <c r="B235" s="6">
        <v>75</v>
      </c>
      <c r="C235" s="6">
        <v>2265</v>
      </c>
      <c r="D235" s="6">
        <v>18.2</v>
      </c>
    </row>
    <row r="236" spans="1:4">
      <c r="A236" s="6">
        <v>140</v>
      </c>
      <c r="B236" s="6">
        <v>89</v>
      </c>
      <c r="C236" s="6">
        <v>2755</v>
      </c>
      <c r="D236" s="6">
        <v>15.8</v>
      </c>
    </row>
    <row r="237" spans="1:4">
      <c r="A237" s="6">
        <v>98</v>
      </c>
      <c r="B237" s="6">
        <v>63</v>
      </c>
      <c r="C237" s="6">
        <v>2051</v>
      </c>
      <c r="D237" s="6">
        <v>17</v>
      </c>
    </row>
    <row r="238" spans="1:4">
      <c r="A238" s="6">
        <v>98</v>
      </c>
      <c r="B238" s="6">
        <v>83</v>
      </c>
      <c r="C238" s="6">
        <v>2075</v>
      </c>
      <c r="D238" s="6">
        <v>15.9</v>
      </c>
    </row>
    <row r="239" spans="1:4">
      <c r="A239" s="6">
        <v>97</v>
      </c>
      <c r="B239" s="6">
        <v>67</v>
      </c>
      <c r="C239" s="6">
        <v>1985</v>
      </c>
      <c r="D239" s="6">
        <v>16.399999999999999</v>
      </c>
    </row>
    <row r="240" spans="1:4">
      <c r="A240" s="6">
        <v>97</v>
      </c>
      <c r="B240" s="6">
        <v>78</v>
      </c>
      <c r="C240" s="6">
        <v>2190</v>
      </c>
      <c r="D240" s="6">
        <v>14.1</v>
      </c>
    </row>
    <row r="241" spans="1:4">
      <c r="A241" s="6">
        <v>146</v>
      </c>
      <c r="B241" s="6">
        <v>97</v>
      </c>
      <c r="C241" s="6">
        <v>2815</v>
      </c>
      <c r="D241" s="6">
        <v>14.5</v>
      </c>
    </row>
    <row r="242" spans="1:4">
      <c r="A242" s="6">
        <v>121</v>
      </c>
      <c r="B242" s="6">
        <v>110</v>
      </c>
      <c r="C242" s="6">
        <v>2600</v>
      </c>
      <c r="D242" s="6">
        <v>12.8</v>
      </c>
    </row>
    <row r="243" spans="1:4">
      <c r="A243" s="6">
        <v>80</v>
      </c>
      <c r="B243" s="6">
        <v>110</v>
      </c>
      <c r="C243" s="6">
        <v>2720</v>
      </c>
      <c r="D243" s="6">
        <v>13.5</v>
      </c>
    </row>
    <row r="244" spans="1:4">
      <c r="A244" s="6">
        <v>90</v>
      </c>
      <c r="B244" s="6">
        <v>48</v>
      </c>
      <c r="C244" s="6">
        <v>1985</v>
      </c>
      <c r="D244" s="6">
        <v>21.5</v>
      </c>
    </row>
    <row r="245" spans="1:4">
      <c r="A245" s="6">
        <v>98</v>
      </c>
      <c r="B245" s="6">
        <v>66</v>
      </c>
      <c r="C245" s="6">
        <v>1800</v>
      </c>
      <c r="D245" s="6">
        <v>14.4</v>
      </c>
    </row>
    <row r="246" spans="1:4">
      <c r="A246" s="6">
        <v>78</v>
      </c>
      <c r="B246" s="6">
        <v>52</v>
      </c>
      <c r="C246" s="6">
        <v>1985</v>
      </c>
      <c r="D246" s="6">
        <v>19.399999999999999</v>
      </c>
    </row>
    <row r="247" spans="1:4">
      <c r="A247" s="6">
        <v>85</v>
      </c>
      <c r="B247" s="6">
        <v>70</v>
      </c>
      <c r="C247" s="6">
        <v>2070</v>
      </c>
      <c r="D247" s="6">
        <v>18.600000000000001</v>
      </c>
    </row>
    <row r="248" spans="1:4">
      <c r="A248" s="6">
        <v>91</v>
      </c>
      <c r="B248" s="6">
        <v>60</v>
      </c>
      <c r="C248" s="6">
        <v>1800</v>
      </c>
      <c r="D248" s="6">
        <v>16.399999999999999</v>
      </c>
    </row>
    <row r="249" spans="1:4">
      <c r="A249" s="6">
        <v>260</v>
      </c>
      <c r="B249" s="6">
        <v>110</v>
      </c>
      <c r="C249" s="6">
        <v>3365</v>
      </c>
      <c r="D249" s="6">
        <v>15.5</v>
      </c>
    </row>
    <row r="250" spans="1:4">
      <c r="A250" s="6">
        <v>318</v>
      </c>
      <c r="B250" s="6">
        <v>140</v>
      </c>
      <c r="C250" s="6">
        <v>3735</v>
      </c>
      <c r="D250" s="6">
        <v>13.2</v>
      </c>
    </row>
    <row r="251" spans="1:4">
      <c r="A251" s="6">
        <v>302</v>
      </c>
      <c r="B251" s="6">
        <v>139</v>
      </c>
      <c r="C251" s="6">
        <v>3570</v>
      </c>
      <c r="D251" s="6">
        <v>12.8</v>
      </c>
    </row>
    <row r="252" spans="1:4">
      <c r="A252" s="6">
        <v>231</v>
      </c>
      <c r="B252" s="6">
        <v>105</v>
      </c>
      <c r="C252" s="6">
        <v>3535</v>
      </c>
      <c r="D252" s="6">
        <v>19.2</v>
      </c>
    </row>
    <row r="253" spans="1:4">
      <c r="A253" s="6">
        <v>200</v>
      </c>
      <c r="B253" s="6">
        <v>95</v>
      </c>
      <c r="C253" s="6">
        <v>3155</v>
      </c>
      <c r="D253" s="6">
        <v>18.2</v>
      </c>
    </row>
    <row r="254" spans="1:4">
      <c r="A254" s="6">
        <v>200</v>
      </c>
      <c r="B254" s="6">
        <v>85</v>
      </c>
      <c r="C254" s="6">
        <v>2965</v>
      </c>
      <c r="D254" s="6">
        <v>15.8</v>
      </c>
    </row>
    <row r="255" spans="1:4">
      <c r="A255" s="6">
        <v>140</v>
      </c>
      <c r="B255" s="6">
        <v>88</v>
      </c>
      <c r="C255" s="6">
        <v>2720</v>
      </c>
      <c r="D255" s="6">
        <v>15.4</v>
      </c>
    </row>
    <row r="256" spans="1:4">
      <c r="A256" s="6">
        <v>225</v>
      </c>
      <c r="B256" s="6">
        <v>100</v>
      </c>
      <c r="C256" s="6">
        <v>3430</v>
      </c>
      <c r="D256" s="6">
        <v>17.2</v>
      </c>
    </row>
    <row r="257" spans="1:4">
      <c r="A257" s="6">
        <v>232</v>
      </c>
      <c r="B257" s="6">
        <v>90</v>
      </c>
      <c r="C257" s="6">
        <v>3210</v>
      </c>
      <c r="D257" s="6">
        <v>17.2</v>
      </c>
    </row>
    <row r="258" spans="1:4">
      <c r="A258" s="6">
        <v>231</v>
      </c>
      <c r="B258" s="6">
        <v>105</v>
      </c>
      <c r="C258" s="6">
        <v>3380</v>
      </c>
      <c r="D258" s="6">
        <v>15.8</v>
      </c>
    </row>
    <row r="259" spans="1:4">
      <c r="A259" s="6">
        <v>200</v>
      </c>
      <c r="B259" s="6">
        <v>85</v>
      </c>
      <c r="C259" s="6">
        <v>3070</v>
      </c>
      <c r="D259" s="6">
        <v>16.7</v>
      </c>
    </row>
    <row r="260" spans="1:4">
      <c r="A260" s="6">
        <v>225</v>
      </c>
      <c r="B260" s="6">
        <v>110</v>
      </c>
      <c r="C260" s="6">
        <v>3620</v>
      </c>
      <c r="D260" s="6">
        <v>18.7</v>
      </c>
    </row>
    <row r="261" spans="1:4">
      <c r="A261" s="6">
        <v>258</v>
      </c>
      <c r="B261" s="6">
        <v>120</v>
      </c>
      <c r="C261" s="6">
        <v>3410</v>
      </c>
      <c r="D261" s="6">
        <v>15.1</v>
      </c>
    </row>
    <row r="262" spans="1:4">
      <c r="A262" s="6">
        <v>305</v>
      </c>
      <c r="B262" s="6">
        <v>145</v>
      </c>
      <c r="C262" s="6">
        <v>3425</v>
      </c>
      <c r="D262" s="6">
        <v>13.2</v>
      </c>
    </row>
    <row r="263" spans="1:4">
      <c r="A263" s="6">
        <v>231</v>
      </c>
      <c r="B263" s="6">
        <v>165</v>
      </c>
      <c r="C263" s="6">
        <v>3445</v>
      </c>
      <c r="D263" s="6">
        <v>13.4</v>
      </c>
    </row>
    <row r="264" spans="1:4">
      <c r="A264" s="6">
        <v>302</v>
      </c>
      <c r="B264" s="6">
        <v>139</v>
      </c>
      <c r="C264" s="6">
        <v>3205</v>
      </c>
      <c r="D264" s="6">
        <v>11.2</v>
      </c>
    </row>
    <row r="265" spans="1:4">
      <c r="A265" s="6">
        <v>318</v>
      </c>
      <c r="B265" s="6">
        <v>140</v>
      </c>
      <c r="C265" s="6">
        <v>4080</v>
      </c>
      <c r="D265" s="6">
        <v>13.7</v>
      </c>
    </row>
    <row r="266" spans="1:4">
      <c r="A266" s="6">
        <v>98</v>
      </c>
      <c r="B266" s="6">
        <v>68</v>
      </c>
      <c r="C266" s="6">
        <v>2155</v>
      </c>
      <c r="D266" s="6">
        <v>16.5</v>
      </c>
    </row>
    <row r="267" spans="1:4">
      <c r="A267" s="6">
        <v>134</v>
      </c>
      <c r="B267" s="6">
        <v>95</v>
      </c>
      <c r="C267" s="6">
        <v>2560</v>
      </c>
      <c r="D267" s="6">
        <v>14.2</v>
      </c>
    </row>
    <row r="268" spans="1:4">
      <c r="A268" s="6">
        <v>119</v>
      </c>
      <c r="B268" s="6">
        <v>97</v>
      </c>
      <c r="C268" s="6">
        <v>2300</v>
      </c>
      <c r="D268" s="6">
        <v>14.7</v>
      </c>
    </row>
    <row r="269" spans="1:4">
      <c r="A269" s="6">
        <v>105</v>
      </c>
      <c r="B269" s="6">
        <v>75</v>
      </c>
      <c r="C269" s="6">
        <v>2230</v>
      </c>
      <c r="D269" s="6">
        <v>14.5</v>
      </c>
    </row>
    <row r="270" spans="1:4">
      <c r="A270" s="6">
        <v>134</v>
      </c>
      <c r="B270" s="6">
        <v>95</v>
      </c>
      <c r="C270" s="6">
        <v>2515</v>
      </c>
      <c r="D270" s="6">
        <v>14.8</v>
      </c>
    </row>
    <row r="271" spans="1:4">
      <c r="A271" s="6">
        <v>156</v>
      </c>
      <c r="B271" s="6">
        <v>105</v>
      </c>
      <c r="C271" s="6">
        <v>2745</v>
      </c>
      <c r="D271" s="6">
        <v>16.7</v>
      </c>
    </row>
    <row r="272" spans="1:4">
      <c r="A272" s="6">
        <v>151</v>
      </c>
      <c r="B272" s="6">
        <v>85</v>
      </c>
      <c r="C272" s="6">
        <v>2855</v>
      </c>
      <c r="D272" s="6">
        <v>17.600000000000001</v>
      </c>
    </row>
    <row r="273" spans="1:4">
      <c r="A273" s="6">
        <v>119</v>
      </c>
      <c r="B273" s="6">
        <v>97</v>
      </c>
      <c r="C273" s="6">
        <v>2405</v>
      </c>
      <c r="D273" s="6">
        <v>14.9</v>
      </c>
    </row>
    <row r="274" spans="1:4">
      <c r="A274" s="6">
        <v>131</v>
      </c>
      <c r="B274" s="6">
        <v>103</v>
      </c>
      <c r="C274" s="6">
        <v>2830</v>
      </c>
      <c r="D274" s="6">
        <v>15.9</v>
      </c>
    </row>
    <row r="275" spans="1:4">
      <c r="A275" s="6">
        <v>163</v>
      </c>
      <c r="B275" s="6">
        <v>125</v>
      </c>
      <c r="C275" s="6">
        <v>3140</v>
      </c>
      <c r="D275" s="6">
        <v>13.6</v>
      </c>
    </row>
    <row r="276" spans="1:4">
      <c r="A276" s="6">
        <v>121</v>
      </c>
      <c r="B276" s="6">
        <v>115</v>
      </c>
      <c r="C276" s="6">
        <v>2795</v>
      </c>
      <c r="D276" s="6">
        <v>15.7</v>
      </c>
    </row>
    <row r="277" spans="1:4">
      <c r="A277" s="6">
        <v>163</v>
      </c>
      <c r="B277" s="6">
        <v>133</v>
      </c>
      <c r="C277" s="6">
        <v>3410</v>
      </c>
      <c r="D277" s="6">
        <v>15.8</v>
      </c>
    </row>
    <row r="278" spans="1:4">
      <c r="A278" s="6">
        <v>89</v>
      </c>
      <c r="B278" s="6">
        <v>71</v>
      </c>
      <c r="C278" s="6">
        <v>1990</v>
      </c>
      <c r="D278" s="6">
        <v>14.9</v>
      </c>
    </row>
    <row r="279" spans="1:4">
      <c r="A279" s="6">
        <v>98</v>
      </c>
      <c r="B279" s="6">
        <v>68</v>
      </c>
      <c r="C279" s="6">
        <v>2135</v>
      </c>
      <c r="D279" s="6">
        <v>16.600000000000001</v>
      </c>
    </row>
    <row r="280" spans="1:4">
      <c r="A280" s="6">
        <v>231</v>
      </c>
      <c r="B280" s="6">
        <v>115</v>
      </c>
      <c r="C280" s="6">
        <v>3245</v>
      </c>
      <c r="D280" s="6">
        <v>15.4</v>
      </c>
    </row>
    <row r="281" spans="1:4">
      <c r="A281" s="6">
        <v>200</v>
      </c>
      <c r="B281" s="6">
        <v>85</v>
      </c>
      <c r="C281" s="6">
        <v>2990</v>
      </c>
      <c r="D281" s="6">
        <v>18.2</v>
      </c>
    </row>
    <row r="282" spans="1:4">
      <c r="A282" s="6">
        <v>140</v>
      </c>
      <c r="B282" s="6">
        <v>88</v>
      </c>
      <c r="C282" s="6">
        <v>2890</v>
      </c>
      <c r="D282" s="6">
        <v>17.3</v>
      </c>
    </row>
    <row r="283" spans="1:4">
      <c r="A283" s="6">
        <v>232</v>
      </c>
      <c r="B283" s="6">
        <v>90</v>
      </c>
      <c r="C283" s="6">
        <v>3265</v>
      </c>
      <c r="D283" s="6">
        <v>18.2</v>
      </c>
    </row>
    <row r="284" spans="1:4">
      <c r="A284" s="6">
        <v>225</v>
      </c>
      <c r="B284" s="6">
        <v>110</v>
      </c>
      <c r="C284" s="6">
        <v>3360</v>
      </c>
      <c r="D284" s="6">
        <v>16.600000000000001</v>
      </c>
    </row>
    <row r="285" spans="1:4">
      <c r="A285" s="6">
        <v>305</v>
      </c>
      <c r="B285" s="6">
        <v>130</v>
      </c>
      <c r="C285" s="6">
        <v>3840</v>
      </c>
      <c r="D285" s="6">
        <v>15.4</v>
      </c>
    </row>
    <row r="286" spans="1:4">
      <c r="A286" s="6">
        <v>302</v>
      </c>
      <c r="B286" s="6">
        <v>129</v>
      </c>
      <c r="C286" s="6">
        <v>3725</v>
      </c>
      <c r="D286" s="6">
        <v>13.4</v>
      </c>
    </row>
    <row r="287" spans="1:4">
      <c r="A287" s="6">
        <v>351</v>
      </c>
      <c r="B287" s="6">
        <v>138</v>
      </c>
      <c r="C287" s="6">
        <v>3955</v>
      </c>
      <c r="D287" s="6">
        <v>13.2</v>
      </c>
    </row>
    <row r="288" spans="1:4">
      <c r="A288" s="6">
        <v>318</v>
      </c>
      <c r="B288" s="6">
        <v>135</v>
      </c>
      <c r="C288" s="6">
        <v>3830</v>
      </c>
      <c r="D288" s="6">
        <v>15.2</v>
      </c>
    </row>
    <row r="289" spans="1:4">
      <c r="A289" s="6">
        <v>350</v>
      </c>
      <c r="B289" s="6">
        <v>155</v>
      </c>
      <c r="C289" s="6">
        <v>4360</v>
      </c>
      <c r="D289" s="6">
        <v>14.9</v>
      </c>
    </row>
    <row r="290" spans="1:4">
      <c r="A290" s="6">
        <v>351</v>
      </c>
      <c r="B290" s="6">
        <v>142</v>
      </c>
      <c r="C290" s="6">
        <v>4054</v>
      </c>
      <c r="D290" s="6">
        <v>14.3</v>
      </c>
    </row>
    <row r="291" spans="1:4">
      <c r="A291" s="6">
        <v>267</v>
      </c>
      <c r="B291" s="6">
        <v>125</v>
      </c>
      <c r="C291" s="6">
        <v>3605</v>
      </c>
      <c r="D291" s="6">
        <v>15</v>
      </c>
    </row>
    <row r="292" spans="1:4">
      <c r="A292" s="6">
        <v>360</v>
      </c>
      <c r="B292" s="6">
        <v>150</v>
      </c>
      <c r="C292" s="6">
        <v>3940</v>
      </c>
      <c r="D292" s="6">
        <v>13</v>
      </c>
    </row>
    <row r="293" spans="1:4">
      <c r="A293" s="6">
        <v>89</v>
      </c>
      <c r="B293" s="6">
        <v>71</v>
      </c>
      <c r="C293" s="6">
        <v>1925</v>
      </c>
      <c r="D293" s="6">
        <v>14</v>
      </c>
    </row>
    <row r="294" spans="1:4">
      <c r="A294" s="6">
        <v>86</v>
      </c>
      <c r="B294" s="6">
        <v>65</v>
      </c>
      <c r="C294" s="6">
        <v>1975</v>
      </c>
      <c r="D294" s="6">
        <v>15.2</v>
      </c>
    </row>
    <row r="295" spans="1:4">
      <c r="A295" s="6">
        <v>98</v>
      </c>
      <c r="B295" s="6">
        <v>80</v>
      </c>
      <c r="C295" s="6">
        <v>1915</v>
      </c>
      <c r="D295" s="6">
        <v>14.4</v>
      </c>
    </row>
    <row r="296" spans="1:4">
      <c r="A296" s="6">
        <v>121</v>
      </c>
      <c r="B296" s="6">
        <v>80</v>
      </c>
      <c r="C296" s="6">
        <v>2670</v>
      </c>
      <c r="D296" s="6">
        <v>15</v>
      </c>
    </row>
    <row r="297" spans="1:4">
      <c r="A297" s="6">
        <v>183</v>
      </c>
      <c r="B297" s="6">
        <v>77</v>
      </c>
      <c r="C297" s="6">
        <v>3530</v>
      </c>
      <c r="D297" s="6">
        <v>20.100000000000001</v>
      </c>
    </row>
    <row r="298" spans="1:4">
      <c r="A298" s="6">
        <v>350</v>
      </c>
      <c r="B298" s="6">
        <v>125</v>
      </c>
      <c r="C298" s="6">
        <v>3900</v>
      </c>
      <c r="D298" s="6">
        <v>17.399999999999999</v>
      </c>
    </row>
    <row r="299" spans="1:4">
      <c r="A299" s="6">
        <v>141</v>
      </c>
      <c r="B299" s="6">
        <v>71</v>
      </c>
      <c r="C299" s="6">
        <v>3190</v>
      </c>
      <c r="D299" s="6">
        <v>24.8</v>
      </c>
    </row>
    <row r="300" spans="1:4">
      <c r="A300" s="6">
        <v>260</v>
      </c>
      <c r="B300" s="6">
        <v>90</v>
      </c>
      <c r="C300" s="6">
        <v>3420</v>
      </c>
      <c r="D300" s="6">
        <v>22.2</v>
      </c>
    </row>
    <row r="301" spans="1:4">
      <c r="A301" s="6">
        <v>105</v>
      </c>
      <c r="B301" s="6">
        <v>70</v>
      </c>
      <c r="C301" s="6">
        <v>2200</v>
      </c>
      <c r="D301" s="6">
        <v>13.2</v>
      </c>
    </row>
    <row r="302" spans="1:4">
      <c r="A302" s="6">
        <v>105</v>
      </c>
      <c r="B302" s="6">
        <v>70</v>
      </c>
      <c r="C302" s="6">
        <v>2150</v>
      </c>
      <c r="D302" s="6">
        <v>14.9</v>
      </c>
    </row>
    <row r="303" spans="1:4">
      <c r="A303" s="6">
        <v>85</v>
      </c>
      <c r="B303" s="6">
        <v>65</v>
      </c>
      <c r="C303" s="6">
        <v>2020</v>
      </c>
      <c r="D303" s="6">
        <v>19.2</v>
      </c>
    </row>
    <row r="304" spans="1:4">
      <c r="A304" s="6">
        <v>91</v>
      </c>
      <c r="B304" s="6">
        <v>69</v>
      </c>
      <c r="C304" s="6">
        <v>2130</v>
      </c>
      <c r="D304" s="6">
        <v>14.7</v>
      </c>
    </row>
    <row r="305" spans="1:4">
      <c r="A305" s="6">
        <v>151</v>
      </c>
      <c r="B305" s="6">
        <v>90</v>
      </c>
      <c r="C305" s="6">
        <v>2670</v>
      </c>
      <c r="D305" s="6">
        <v>16</v>
      </c>
    </row>
    <row r="306" spans="1:4">
      <c r="A306" s="6">
        <v>173</v>
      </c>
      <c r="B306" s="6">
        <v>115</v>
      </c>
      <c r="C306" s="6">
        <v>2595</v>
      </c>
      <c r="D306" s="6">
        <v>11.3</v>
      </c>
    </row>
    <row r="307" spans="1:4">
      <c r="A307" s="6">
        <v>173</v>
      </c>
      <c r="B307" s="6">
        <v>115</v>
      </c>
      <c r="C307" s="6">
        <v>2700</v>
      </c>
      <c r="D307" s="6">
        <v>12.9</v>
      </c>
    </row>
    <row r="308" spans="1:4">
      <c r="A308" s="6">
        <v>151</v>
      </c>
      <c r="B308" s="6">
        <v>90</v>
      </c>
      <c r="C308" s="6">
        <v>2556</v>
      </c>
      <c r="D308" s="6">
        <v>13.2</v>
      </c>
    </row>
    <row r="309" spans="1:4">
      <c r="A309" s="6">
        <v>98</v>
      </c>
      <c r="B309" s="6">
        <v>76</v>
      </c>
      <c r="C309" s="6">
        <v>2144</v>
      </c>
      <c r="D309" s="6">
        <v>14.7</v>
      </c>
    </row>
    <row r="310" spans="1:4">
      <c r="A310" s="6">
        <v>89</v>
      </c>
      <c r="B310" s="6">
        <v>60</v>
      </c>
      <c r="C310" s="6">
        <v>1968</v>
      </c>
      <c r="D310" s="6">
        <v>18.8</v>
      </c>
    </row>
    <row r="311" spans="1:4">
      <c r="A311" s="6">
        <v>98</v>
      </c>
      <c r="B311" s="6">
        <v>70</v>
      </c>
      <c r="C311" s="6">
        <v>2120</v>
      </c>
      <c r="D311" s="6">
        <v>15.5</v>
      </c>
    </row>
    <row r="312" spans="1:4">
      <c r="A312" s="6">
        <v>86</v>
      </c>
      <c r="B312" s="6">
        <v>65</v>
      </c>
      <c r="C312" s="6">
        <v>2019</v>
      </c>
      <c r="D312" s="6">
        <v>16.399999999999999</v>
      </c>
    </row>
    <row r="313" spans="1:4">
      <c r="A313" s="6">
        <v>151</v>
      </c>
      <c r="B313" s="6">
        <v>90</v>
      </c>
      <c r="C313" s="6">
        <v>2678</v>
      </c>
      <c r="D313" s="6">
        <v>16.5</v>
      </c>
    </row>
    <row r="314" spans="1:4">
      <c r="A314" s="6">
        <v>140</v>
      </c>
      <c r="B314" s="6">
        <v>88</v>
      </c>
      <c r="C314" s="6">
        <v>2870</v>
      </c>
      <c r="D314" s="6">
        <v>18.100000000000001</v>
      </c>
    </row>
    <row r="315" spans="1:4">
      <c r="A315" s="6">
        <v>151</v>
      </c>
      <c r="B315" s="6">
        <v>90</v>
      </c>
      <c r="C315" s="6">
        <v>3003</v>
      </c>
      <c r="D315" s="6">
        <v>20.100000000000001</v>
      </c>
    </row>
    <row r="316" spans="1:4">
      <c r="A316" s="6">
        <v>225</v>
      </c>
      <c r="B316" s="6">
        <v>90</v>
      </c>
      <c r="C316" s="6">
        <v>3381</v>
      </c>
      <c r="D316" s="6">
        <v>18.7</v>
      </c>
    </row>
    <row r="317" spans="1:4">
      <c r="A317" s="6">
        <v>97</v>
      </c>
      <c r="B317" s="6">
        <v>78</v>
      </c>
      <c r="C317" s="6">
        <v>2188</v>
      </c>
      <c r="D317" s="6">
        <v>15.8</v>
      </c>
    </row>
    <row r="318" spans="1:4">
      <c r="A318" s="6">
        <v>134</v>
      </c>
      <c r="B318" s="6">
        <v>90</v>
      </c>
      <c r="C318" s="6">
        <v>2711</v>
      </c>
      <c r="D318" s="6">
        <v>15.5</v>
      </c>
    </row>
    <row r="319" spans="1:4">
      <c r="A319" s="6">
        <v>120</v>
      </c>
      <c r="B319" s="6">
        <v>75</v>
      </c>
      <c r="C319" s="6">
        <v>2542</v>
      </c>
      <c r="D319" s="6">
        <v>17.5</v>
      </c>
    </row>
    <row r="320" spans="1:4">
      <c r="A320" s="6">
        <v>119</v>
      </c>
      <c r="B320" s="6">
        <v>92</v>
      </c>
      <c r="C320" s="6">
        <v>2434</v>
      </c>
      <c r="D320" s="6">
        <v>15</v>
      </c>
    </row>
    <row r="321" spans="1:4">
      <c r="A321" s="6">
        <v>108</v>
      </c>
      <c r="B321" s="6">
        <v>75</v>
      </c>
      <c r="C321" s="6">
        <v>2265</v>
      </c>
      <c r="D321" s="6">
        <v>15.2</v>
      </c>
    </row>
    <row r="322" spans="1:4">
      <c r="A322" s="6">
        <v>86</v>
      </c>
      <c r="B322" s="6">
        <v>65</v>
      </c>
      <c r="C322" s="6">
        <v>2110</v>
      </c>
      <c r="D322" s="6">
        <v>17.899999999999999</v>
      </c>
    </row>
    <row r="323" spans="1:4">
      <c r="A323" s="6">
        <v>156</v>
      </c>
      <c r="B323" s="6">
        <v>105</v>
      </c>
      <c r="C323" s="6">
        <v>2800</v>
      </c>
      <c r="D323" s="6">
        <v>14.4</v>
      </c>
    </row>
    <row r="324" spans="1:4">
      <c r="A324" s="6">
        <v>85</v>
      </c>
      <c r="B324" s="6">
        <v>65</v>
      </c>
      <c r="C324" s="6">
        <v>2110</v>
      </c>
      <c r="D324" s="6">
        <v>19.2</v>
      </c>
    </row>
    <row r="325" spans="1:4">
      <c r="A325" s="6">
        <v>90</v>
      </c>
      <c r="B325" s="6">
        <v>48</v>
      </c>
      <c r="C325" s="6">
        <v>2085</v>
      </c>
      <c r="D325" s="6">
        <v>21.7</v>
      </c>
    </row>
    <row r="326" spans="1:4">
      <c r="A326" s="6">
        <v>90</v>
      </c>
      <c r="B326" s="6">
        <v>48</v>
      </c>
      <c r="C326" s="6">
        <v>2335</v>
      </c>
      <c r="D326" s="6">
        <v>23.7</v>
      </c>
    </row>
    <row r="327" spans="1:4">
      <c r="A327" s="6">
        <v>121</v>
      </c>
      <c r="B327" s="6">
        <v>67</v>
      </c>
      <c r="C327" s="6">
        <v>2950</v>
      </c>
      <c r="D327" s="6">
        <v>19.899999999999999</v>
      </c>
    </row>
    <row r="328" spans="1:4">
      <c r="A328" s="6">
        <v>146</v>
      </c>
      <c r="B328" s="6">
        <v>67</v>
      </c>
      <c r="C328" s="6">
        <v>3250</v>
      </c>
      <c r="D328" s="6">
        <v>21.8</v>
      </c>
    </row>
    <row r="329" spans="1:4">
      <c r="A329" s="6">
        <v>91</v>
      </c>
      <c r="B329" s="6">
        <v>67</v>
      </c>
      <c r="C329" s="6">
        <v>1850</v>
      </c>
      <c r="D329" s="6">
        <v>13.8</v>
      </c>
    </row>
    <row r="330" spans="1:4">
      <c r="A330" s="6">
        <v>97</v>
      </c>
      <c r="B330" s="6">
        <v>67</v>
      </c>
      <c r="C330" s="6">
        <v>2145</v>
      </c>
      <c r="D330" s="6">
        <v>18</v>
      </c>
    </row>
    <row r="331" spans="1:4">
      <c r="A331" s="6">
        <v>89</v>
      </c>
      <c r="B331" s="6">
        <v>62</v>
      </c>
      <c r="C331" s="6">
        <v>1845</v>
      </c>
      <c r="D331" s="6">
        <v>15.3</v>
      </c>
    </row>
    <row r="332" spans="1:4">
      <c r="A332" s="6">
        <v>168</v>
      </c>
      <c r="B332" s="6">
        <v>132</v>
      </c>
      <c r="C332" s="6">
        <v>2910</v>
      </c>
      <c r="D332" s="6">
        <v>11.4</v>
      </c>
    </row>
    <row r="333" spans="1:4">
      <c r="A333" s="6">
        <v>70</v>
      </c>
      <c r="B333" s="6">
        <v>100</v>
      </c>
      <c r="C333" s="6">
        <v>2420</v>
      </c>
      <c r="D333" s="6">
        <v>12.5</v>
      </c>
    </row>
    <row r="334" spans="1:4">
      <c r="A334" s="6">
        <v>122</v>
      </c>
      <c r="B334" s="6">
        <v>88</v>
      </c>
      <c r="C334" s="6">
        <v>2500</v>
      </c>
      <c r="D334" s="6">
        <v>15.1</v>
      </c>
    </row>
    <row r="335" spans="1:4">
      <c r="A335" s="6">
        <v>107</v>
      </c>
      <c r="B335" s="6">
        <v>72</v>
      </c>
      <c r="C335" s="6">
        <v>2290</v>
      </c>
      <c r="D335" s="6">
        <v>17</v>
      </c>
    </row>
    <row r="336" spans="1:4">
      <c r="A336" s="6">
        <v>135</v>
      </c>
      <c r="B336" s="6">
        <v>84</v>
      </c>
      <c r="C336" s="6">
        <v>2490</v>
      </c>
      <c r="D336" s="6">
        <v>15.7</v>
      </c>
    </row>
    <row r="337" spans="1:4">
      <c r="A337" s="6">
        <v>151</v>
      </c>
      <c r="B337" s="6">
        <v>84</v>
      </c>
      <c r="C337" s="6">
        <v>2635</v>
      </c>
      <c r="D337" s="6">
        <v>16.399999999999999</v>
      </c>
    </row>
    <row r="338" spans="1:4">
      <c r="A338" s="6">
        <v>156</v>
      </c>
      <c r="B338" s="6">
        <v>92</v>
      </c>
      <c r="C338" s="6">
        <v>2620</v>
      </c>
      <c r="D338" s="6">
        <v>14.4</v>
      </c>
    </row>
    <row r="339" spans="1:4">
      <c r="A339" s="6">
        <v>173</v>
      </c>
      <c r="B339" s="6">
        <v>110</v>
      </c>
      <c r="C339" s="6">
        <v>2725</v>
      </c>
      <c r="D339" s="6">
        <v>12.6</v>
      </c>
    </row>
    <row r="340" spans="1:4">
      <c r="A340" s="6">
        <v>135</v>
      </c>
      <c r="B340" s="6">
        <v>84</v>
      </c>
      <c r="C340" s="6">
        <v>2385</v>
      </c>
      <c r="D340" s="6">
        <v>12.9</v>
      </c>
    </row>
    <row r="341" spans="1:4">
      <c r="A341" s="6">
        <v>79</v>
      </c>
      <c r="B341" s="6">
        <v>58</v>
      </c>
      <c r="C341" s="6">
        <v>1755</v>
      </c>
      <c r="D341" s="6">
        <v>16.899999999999999</v>
      </c>
    </row>
    <row r="342" spans="1:4">
      <c r="A342" s="6">
        <v>86</v>
      </c>
      <c r="B342" s="6">
        <v>64</v>
      </c>
      <c r="C342" s="6">
        <v>1875</v>
      </c>
      <c r="D342" s="6">
        <v>16.399999999999999</v>
      </c>
    </row>
    <row r="343" spans="1:4">
      <c r="A343" s="6">
        <v>81</v>
      </c>
      <c r="B343" s="6">
        <v>60</v>
      </c>
      <c r="C343" s="6">
        <v>1760</v>
      </c>
      <c r="D343" s="6">
        <v>16.100000000000001</v>
      </c>
    </row>
    <row r="344" spans="1:4">
      <c r="A344" s="6">
        <v>97</v>
      </c>
      <c r="B344" s="6">
        <v>67</v>
      </c>
      <c r="C344" s="6">
        <v>2065</v>
      </c>
      <c r="D344" s="6">
        <v>17.8</v>
      </c>
    </row>
    <row r="345" spans="1:4">
      <c r="A345" s="6">
        <v>85</v>
      </c>
      <c r="B345" s="6">
        <v>65</v>
      </c>
      <c r="C345" s="6">
        <v>1975</v>
      </c>
      <c r="D345" s="6">
        <v>19.399999999999999</v>
      </c>
    </row>
    <row r="346" spans="1:4">
      <c r="A346" s="6">
        <v>89</v>
      </c>
      <c r="B346" s="6">
        <v>62</v>
      </c>
      <c r="C346" s="6">
        <v>2050</v>
      </c>
      <c r="D346" s="6">
        <v>17.3</v>
      </c>
    </row>
    <row r="347" spans="1:4">
      <c r="A347" s="6">
        <v>91</v>
      </c>
      <c r="B347" s="6">
        <v>68</v>
      </c>
      <c r="C347" s="6">
        <v>1985</v>
      </c>
      <c r="D347" s="6">
        <v>16</v>
      </c>
    </row>
    <row r="348" spans="1:4">
      <c r="A348" s="6">
        <v>105</v>
      </c>
      <c r="B348" s="6">
        <v>63</v>
      </c>
      <c r="C348" s="6">
        <v>2215</v>
      </c>
      <c r="D348" s="6">
        <v>14.9</v>
      </c>
    </row>
    <row r="349" spans="1:4">
      <c r="A349" s="6">
        <v>98</v>
      </c>
      <c r="B349" s="6">
        <v>65</v>
      </c>
      <c r="C349" s="6">
        <v>2045</v>
      </c>
      <c r="D349" s="6">
        <v>16.2</v>
      </c>
    </row>
    <row r="350" spans="1:4">
      <c r="A350" s="6">
        <v>98</v>
      </c>
      <c r="B350" s="6">
        <v>65</v>
      </c>
      <c r="C350" s="6">
        <v>2380</v>
      </c>
      <c r="D350" s="6">
        <v>20.7</v>
      </c>
    </row>
    <row r="351" spans="1:4">
      <c r="A351" s="6">
        <v>105</v>
      </c>
      <c r="B351" s="6">
        <v>74</v>
      </c>
      <c r="C351" s="6">
        <v>2190</v>
      </c>
      <c r="D351" s="6">
        <v>14.2</v>
      </c>
    </row>
    <row r="352" spans="1:4">
      <c r="A352" s="6">
        <v>107</v>
      </c>
      <c r="B352" s="6">
        <v>75</v>
      </c>
      <c r="C352" s="6">
        <v>2210</v>
      </c>
      <c r="D352" s="6">
        <v>14.4</v>
      </c>
    </row>
    <row r="353" spans="1:4">
      <c r="A353" s="6">
        <v>108</v>
      </c>
      <c r="B353" s="6">
        <v>75</v>
      </c>
      <c r="C353" s="6">
        <v>2350</v>
      </c>
      <c r="D353" s="6">
        <v>16.8</v>
      </c>
    </row>
    <row r="354" spans="1:4">
      <c r="A354" s="6">
        <v>119</v>
      </c>
      <c r="B354" s="6">
        <v>100</v>
      </c>
      <c r="C354" s="6">
        <v>2615</v>
      </c>
      <c r="D354" s="6">
        <v>14.8</v>
      </c>
    </row>
    <row r="355" spans="1:4">
      <c r="A355" s="6">
        <v>120</v>
      </c>
      <c r="B355" s="6">
        <v>74</v>
      </c>
      <c r="C355" s="6">
        <v>2635</v>
      </c>
      <c r="D355" s="6">
        <v>18.3</v>
      </c>
    </row>
    <row r="356" spans="1:4">
      <c r="A356" s="6">
        <v>141</v>
      </c>
      <c r="B356" s="6">
        <v>80</v>
      </c>
      <c r="C356" s="6">
        <v>3230</v>
      </c>
      <c r="D356" s="6">
        <v>20.399999999999999</v>
      </c>
    </row>
    <row r="357" spans="1:4">
      <c r="A357" s="6">
        <v>145</v>
      </c>
      <c r="B357" s="6">
        <v>76</v>
      </c>
      <c r="C357" s="6">
        <v>3160</v>
      </c>
      <c r="D357" s="6">
        <v>19.600000000000001</v>
      </c>
    </row>
    <row r="358" spans="1:4">
      <c r="A358" s="6">
        <v>168</v>
      </c>
      <c r="B358" s="6">
        <v>116</v>
      </c>
      <c r="C358" s="6">
        <v>2900</v>
      </c>
      <c r="D358" s="6">
        <v>12.6</v>
      </c>
    </row>
    <row r="359" spans="1:4">
      <c r="A359" s="6">
        <v>146</v>
      </c>
      <c r="B359" s="6">
        <v>120</v>
      </c>
      <c r="C359" s="6">
        <v>2930</v>
      </c>
      <c r="D359" s="6">
        <v>13.8</v>
      </c>
    </row>
    <row r="360" spans="1:4">
      <c r="A360" s="6">
        <v>231</v>
      </c>
      <c r="B360" s="6">
        <v>110</v>
      </c>
      <c r="C360" s="6">
        <v>3415</v>
      </c>
      <c r="D360" s="6">
        <v>15.8</v>
      </c>
    </row>
    <row r="361" spans="1:4">
      <c r="A361" s="6">
        <v>350</v>
      </c>
      <c r="B361" s="6">
        <v>105</v>
      </c>
      <c r="C361" s="6">
        <v>3725</v>
      </c>
      <c r="D361" s="6">
        <v>19</v>
      </c>
    </row>
    <row r="362" spans="1:4">
      <c r="A362" s="6">
        <v>200</v>
      </c>
      <c r="B362" s="6">
        <v>88</v>
      </c>
      <c r="C362" s="6">
        <v>3060</v>
      </c>
      <c r="D362" s="6">
        <v>17.100000000000001</v>
      </c>
    </row>
    <row r="363" spans="1:4">
      <c r="A363" s="6">
        <v>225</v>
      </c>
      <c r="B363" s="6">
        <v>85</v>
      </c>
      <c r="C363" s="6">
        <v>3465</v>
      </c>
      <c r="D363" s="6">
        <v>16.600000000000001</v>
      </c>
    </row>
    <row r="364" spans="1:4">
      <c r="A364" s="6">
        <v>112</v>
      </c>
      <c r="B364" s="6">
        <v>88</v>
      </c>
      <c r="C364" s="6">
        <v>2605</v>
      </c>
      <c r="D364" s="6">
        <v>19.600000000000001</v>
      </c>
    </row>
    <row r="365" spans="1:4">
      <c r="A365" s="6">
        <v>112</v>
      </c>
      <c r="B365" s="6">
        <v>88</v>
      </c>
      <c r="C365" s="6">
        <v>2640</v>
      </c>
      <c r="D365" s="6">
        <v>18.600000000000001</v>
      </c>
    </row>
    <row r="366" spans="1:4">
      <c r="A366" s="6">
        <v>112</v>
      </c>
      <c r="B366" s="6">
        <v>88</v>
      </c>
      <c r="C366" s="6">
        <v>2395</v>
      </c>
      <c r="D366" s="6">
        <v>18</v>
      </c>
    </row>
    <row r="367" spans="1:4">
      <c r="A367" s="6">
        <v>112</v>
      </c>
      <c r="B367" s="6">
        <v>85</v>
      </c>
      <c r="C367" s="6">
        <v>2575</v>
      </c>
      <c r="D367" s="6">
        <v>16.2</v>
      </c>
    </row>
    <row r="368" spans="1:4">
      <c r="A368" s="6">
        <v>135</v>
      </c>
      <c r="B368" s="6">
        <v>84</v>
      </c>
      <c r="C368" s="6">
        <v>2525</v>
      </c>
      <c r="D368" s="6">
        <v>16</v>
      </c>
    </row>
    <row r="369" spans="1:4">
      <c r="A369" s="6">
        <v>151</v>
      </c>
      <c r="B369" s="6">
        <v>90</v>
      </c>
      <c r="C369" s="6">
        <v>2735</v>
      </c>
      <c r="D369" s="6">
        <v>18</v>
      </c>
    </row>
    <row r="370" spans="1:4">
      <c r="A370" s="6">
        <v>140</v>
      </c>
      <c r="B370" s="6">
        <v>92</v>
      </c>
      <c r="C370" s="6">
        <v>2865</v>
      </c>
      <c r="D370" s="6">
        <v>16.399999999999999</v>
      </c>
    </row>
    <row r="371" spans="1:4">
      <c r="A371" s="6">
        <v>105</v>
      </c>
      <c r="B371" s="6">
        <v>74</v>
      </c>
      <c r="C371" s="6">
        <v>1980</v>
      </c>
      <c r="D371" s="6">
        <v>15.3</v>
      </c>
    </row>
    <row r="372" spans="1:4">
      <c r="A372" s="6">
        <v>91</v>
      </c>
      <c r="B372" s="6">
        <v>68</v>
      </c>
      <c r="C372" s="6">
        <v>2025</v>
      </c>
      <c r="D372" s="6">
        <v>18.2</v>
      </c>
    </row>
    <row r="373" spans="1:4">
      <c r="A373" s="6">
        <v>91</v>
      </c>
      <c r="B373" s="6">
        <v>68</v>
      </c>
      <c r="C373" s="6">
        <v>1970</v>
      </c>
      <c r="D373" s="6">
        <v>17.600000000000001</v>
      </c>
    </row>
    <row r="374" spans="1:4">
      <c r="A374" s="6">
        <v>105</v>
      </c>
      <c r="B374" s="6">
        <v>63</v>
      </c>
      <c r="C374" s="6">
        <v>2125</v>
      </c>
      <c r="D374" s="6">
        <v>14.7</v>
      </c>
    </row>
    <row r="375" spans="1:4">
      <c r="A375" s="6">
        <v>98</v>
      </c>
      <c r="B375" s="6">
        <v>70</v>
      </c>
      <c r="C375" s="6">
        <v>2125</v>
      </c>
      <c r="D375" s="6">
        <v>17.3</v>
      </c>
    </row>
    <row r="376" spans="1:4">
      <c r="A376" s="6">
        <v>120</v>
      </c>
      <c r="B376" s="6">
        <v>88</v>
      </c>
      <c r="C376" s="6">
        <v>2160</v>
      </c>
      <c r="D376" s="6">
        <v>14.5</v>
      </c>
    </row>
    <row r="377" spans="1:4">
      <c r="A377" s="6">
        <v>107</v>
      </c>
      <c r="B377" s="6">
        <v>75</v>
      </c>
      <c r="C377" s="6">
        <v>2205</v>
      </c>
      <c r="D377" s="6">
        <v>14.5</v>
      </c>
    </row>
    <row r="378" spans="1:4">
      <c r="A378" s="6">
        <v>108</v>
      </c>
      <c r="B378" s="6">
        <v>70</v>
      </c>
      <c r="C378" s="6">
        <v>2245</v>
      </c>
      <c r="D378" s="6">
        <v>16.899999999999999</v>
      </c>
    </row>
    <row r="379" spans="1:4">
      <c r="A379" s="6">
        <v>91</v>
      </c>
      <c r="B379" s="6">
        <v>67</v>
      </c>
      <c r="C379" s="6">
        <v>1965</v>
      </c>
      <c r="D379" s="6">
        <v>15</v>
      </c>
    </row>
    <row r="380" spans="1:4">
      <c r="A380" s="6">
        <v>91</v>
      </c>
      <c r="B380" s="6">
        <v>67</v>
      </c>
      <c r="C380" s="6">
        <v>1965</v>
      </c>
      <c r="D380" s="6">
        <v>15.7</v>
      </c>
    </row>
    <row r="381" spans="1:4">
      <c r="A381" s="6">
        <v>91</v>
      </c>
      <c r="B381" s="6">
        <v>67</v>
      </c>
      <c r="C381" s="6">
        <v>1995</v>
      </c>
      <c r="D381" s="6">
        <v>16.2</v>
      </c>
    </row>
    <row r="382" spans="1:4">
      <c r="A382" s="6">
        <v>181</v>
      </c>
      <c r="B382" s="6">
        <v>110</v>
      </c>
      <c r="C382" s="6">
        <v>2945</v>
      </c>
      <c r="D382" s="6">
        <v>16.399999999999999</v>
      </c>
    </row>
    <row r="383" spans="1:4">
      <c r="A383" s="6">
        <v>262</v>
      </c>
      <c r="B383" s="6">
        <v>85</v>
      </c>
      <c r="C383" s="6">
        <v>3015</v>
      </c>
      <c r="D383" s="6">
        <v>17</v>
      </c>
    </row>
    <row r="384" spans="1:4">
      <c r="A384" s="6">
        <v>156</v>
      </c>
      <c r="B384" s="6">
        <v>92</v>
      </c>
      <c r="C384" s="6">
        <v>2585</v>
      </c>
      <c r="D384" s="6">
        <v>14.5</v>
      </c>
    </row>
    <row r="385" spans="1:4">
      <c r="A385" s="6">
        <v>232</v>
      </c>
      <c r="B385" s="6">
        <v>112</v>
      </c>
      <c r="C385" s="6">
        <v>2835</v>
      </c>
      <c r="D385" s="6">
        <v>14.7</v>
      </c>
    </row>
    <row r="386" spans="1:4">
      <c r="A386" s="6">
        <v>144</v>
      </c>
      <c r="B386" s="6">
        <v>96</v>
      </c>
      <c r="C386" s="6">
        <v>2665</v>
      </c>
      <c r="D386" s="6">
        <v>13.9</v>
      </c>
    </row>
    <row r="387" spans="1:4">
      <c r="A387" s="6">
        <v>135</v>
      </c>
      <c r="B387" s="6">
        <v>84</v>
      </c>
      <c r="C387" s="6">
        <v>2370</v>
      </c>
      <c r="D387" s="6">
        <v>13</v>
      </c>
    </row>
    <row r="388" spans="1:4">
      <c r="A388" s="6">
        <v>151</v>
      </c>
      <c r="B388" s="6">
        <v>90</v>
      </c>
      <c r="C388" s="6">
        <v>2950</v>
      </c>
      <c r="D388" s="6">
        <v>17.3</v>
      </c>
    </row>
    <row r="389" spans="1:4">
      <c r="A389" s="6">
        <v>140</v>
      </c>
      <c r="B389" s="6">
        <v>86</v>
      </c>
      <c r="C389" s="6">
        <v>2790</v>
      </c>
      <c r="D389" s="6">
        <v>15.6</v>
      </c>
    </row>
    <row r="390" spans="1:4">
      <c r="A390" s="6">
        <v>97</v>
      </c>
      <c r="B390" s="6">
        <v>52</v>
      </c>
      <c r="C390" s="6">
        <v>2130</v>
      </c>
      <c r="D390" s="6">
        <v>24.6</v>
      </c>
    </row>
    <row r="391" spans="1:4">
      <c r="A391" s="6">
        <v>135</v>
      </c>
      <c r="B391" s="6">
        <v>84</v>
      </c>
      <c r="C391" s="6">
        <v>2295</v>
      </c>
      <c r="D391" s="6">
        <v>11.6</v>
      </c>
    </row>
    <row r="392" spans="1:4">
      <c r="A392" s="6">
        <v>120</v>
      </c>
      <c r="B392" s="6">
        <v>79</v>
      </c>
      <c r="C392" s="6">
        <v>2625</v>
      </c>
      <c r="D392" s="6">
        <v>18.600000000000001</v>
      </c>
    </row>
    <row r="393" spans="1:4">
      <c r="A393" s="6">
        <v>119</v>
      </c>
      <c r="B393" s="6">
        <v>82</v>
      </c>
      <c r="C393" s="6">
        <v>2720</v>
      </c>
      <c r="D393" s="6">
        <v>19.399999999999999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D26B3-F60E-B44E-A58E-56E94AB0A7AF}">
  <sheetPr codeName="Sheet6">
    <outlinePr summaryBelow="0"/>
  </sheetPr>
  <dimension ref="B1:F11"/>
  <sheetViews>
    <sheetView showGridLines="0" zoomScale="191" workbookViewId="0">
      <selection activeCell="F6" sqref="F6:F8"/>
    </sheetView>
  </sheetViews>
  <sheetFormatPr baseColWidth="10" defaultRowHeight="16" outlineLevelRow="1" outlineLevelCol="1"/>
  <cols>
    <col min="3" max="3" width="6.5" bestFit="1" customWidth="1"/>
    <col min="4" max="6" width="12.6640625" bestFit="1" customWidth="1" outlineLevel="1"/>
  </cols>
  <sheetData>
    <row r="1" spans="2:6" ht="17" thickBot="1"/>
    <row r="2" spans="2:6" ht="19">
      <c r="B2" s="12" t="s">
        <v>41</v>
      </c>
      <c r="C2" s="12"/>
      <c r="D2" s="17"/>
      <c r="E2" s="17"/>
      <c r="F2" s="17"/>
    </row>
    <row r="3" spans="2:6" ht="19" collapsed="1">
      <c r="B3" s="11"/>
      <c r="C3" s="11"/>
      <c r="D3" s="18" t="s">
        <v>43</v>
      </c>
      <c r="E3" s="18" t="s">
        <v>38</v>
      </c>
      <c r="F3" s="18" t="s">
        <v>40</v>
      </c>
    </row>
    <row r="4" spans="2:6" ht="24" hidden="1" outlineLevel="1">
      <c r="B4" s="14"/>
      <c r="C4" s="14"/>
      <c r="D4" s="8"/>
      <c r="E4" s="20" t="s">
        <v>39</v>
      </c>
      <c r="F4" s="20" t="s">
        <v>39</v>
      </c>
    </row>
    <row r="5" spans="2:6">
      <c r="B5" s="15" t="s">
        <v>42</v>
      </c>
      <c r="C5" s="15"/>
      <c r="D5" s="13"/>
      <c r="E5" s="13"/>
      <c r="F5" s="13"/>
    </row>
    <row r="6" spans="2:6" outlineLevel="1">
      <c r="B6" s="14"/>
      <c r="C6" s="14" t="s">
        <v>36</v>
      </c>
      <c r="D6" s="8">
        <v>15</v>
      </c>
      <c r="E6" s="19">
        <v>15</v>
      </c>
      <c r="F6" s="19">
        <v>50</v>
      </c>
    </row>
    <row r="7" spans="2:6">
      <c r="B7" s="15" t="s">
        <v>44</v>
      </c>
      <c r="C7" s="15"/>
      <c r="D7" s="13"/>
      <c r="E7" s="13"/>
      <c r="F7" s="13"/>
    </row>
    <row r="8" spans="2:6" ht="17" outlineLevel="1" thickBot="1">
      <c r="B8" s="16"/>
      <c r="C8" s="16" t="s">
        <v>37</v>
      </c>
      <c r="D8" s="10">
        <v>3190</v>
      </c>
      <c r="E8" s="10">
        <v>3190</v>
      </c>
      <c r="F8" s="10">
        <v>4940</v>
      </c>
    </row>
    <row r="9" spans="2:6">
      <c r="B9" t="s">
        <v>45</v>
      </c>
    </row>
    <row r="10" spans="2:6">
      <c r="B10" t="s">
        <v>46</v>
      </c>
    </row>
    <row r="11" spans="2:6">
      <c r="B11" t="s">
        <v>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DF7C-8ACE-624F-9104-A3A1866FC916}">
  <sheetPr codeName="Sheet7">
    <outlinePr summaryBelow="0"/>
  </sheetPr>
  <dimension ref="B1:G14"/>
  <sheetViews>
    <sheetView showGridLines="0" zoomScale="166" workbookViewId="0"/>
  </sheetViews>
  <sheetFormatPr baseColWidth="10" defaultRowHeight="16" outlineLevelRow="1" outlineLevelCol="1"/>
  <cols>
    <col min="3" max="3" width="6.5" bestFit="1" customWidth="1"/>
    <col min="4" max="7" width="14.33203125" bestFit="1" customWidth="1" outlineLevel="1"/>
  </cols>
  <sheetData>
    <row r="1" spans="2:7" ht="17" thickBot="1"/>
    <row r="2" spans="2:7" ht="19">
      <c r="B2" s="12" t="s">
        <v>41</v>
      </c>
      <c r="C2" s="12"/>
      <c r="D2" s="17"/>
      <c r="E2" s="17"/>
      <c r="F2" s="17"/>
      <c r="G2" s="17"/>
    </row>
    <row r="3" spans="2:7" ht="19" collapsed="1">
      <c r="B3" s="11"/>
      <c r="C3" s="11"/>
      <c r="D3" s="18" t="s">
        <v>43</v>
      </c>
      <c r="E3" s="18" t="s">
        <v>38</v>
      </c>
      <c r="F3" s="18" t="s">
        <v>40</v>
      </c>
      <c r="G3" s="18" t="s">
        <v>52</v>
      </c>
    </row>
    <row r="4" spans="2:7" ht="48" hidden="1" outlineLevel="1">
      <c r="B4" s="14"/>
      <c r="C4" s="14"/>
      <c r="D4" s="8"/>
      <c r="E4" s="20" t="s">
        <v>51</v>
      </c>
      <c r="F4" s="20" t="s">
        <v>39</v>
      </c>
      <c r="G4" s="20" t="s">
        <v>39</v>
      </c>
    </row>
    <row r="5" spans="2:7">
      <c r="B5" s="15" t="s">
        <v>42</v>
      </c>
      <c r="C5" s="15"/>
      <c r="D5" s="13"/>
      <c r="E5" s="13"/>
      <c r="F5" s="13"/>
      <c r="G5" s="13"/>
    </row>
    <row r="6" spans="2:7" outlineLevel="1">
      <c r="B6" s="14"/>
      <c r="C6" s="14" t="s">
        <v>36</v>
      </c>
      <c r="D6" s="8">
        <v>15</v>
      </c>
      <c r="E6" s="19">
        <v>15</v>
      </c>
      <c r="F6" s="19">
        <v>50</v>
      </c>
      <c r="G6" s="8">
        <v>15</v>
      </c>
    </row>
    <row r="7" spans="2:7" outlineLevel="1">
      <c r="B7" s="14"/>
      <c r="C7" s="14" t="s">
        <v>48</v>
      </c>
      <c r="D7" s="8">
        <v>40</v>
      </c>
      <c r="E7" s="19">
        <v>20</v>
      </c>
      <c r="F7" s="8">
        <v>40</v>
      </c>
      <c r="G7" s="19">
        <v>40</v>
      </c>
    </row>
    <row r="8" spans="2:7" outlineLevel="1">
      <c r="B8" s="14"/>
      <c r="C8" s="14" t="s">
        <v>49</v>
      </c>
      <c r="D8" s="8">
        <v>160</v>
      </c>
      <c r="E8" s="19">
        <v>80</v>
      </c>
      <c r="F8" s="8">
        <v>160</v>
      </c>
      <c r="G8" s="19">
        <v>160</v>
      </c>
    </row>
    <row r="9" spans="2:7" outlineLevel="1">
      <c r="B9" s="14"/>
      <c r="C9" s="14" t="s">
        <v>50</v>
      </c>
      <c r="D9" s="8">
        <v>60</v>
      </c>
      <c r="E9" s="19">
        <v>30</v>
      </c>
      <c r="F9" s="8">
        <v>60</v>
      </c>
      <c r="G9" s="19">
        <v>60</v>
      </c>
    </row>
    <row r="10" spans="2:7">
      <c r="B10" s="15" t="s">
        <v>44</v>
      </c>
      <c r="C10" s="15"/>
      <c r="D10" s="13"/>
      <c r="E10" s="13"/>
      <c r="F10" s="13"/>
      <c r="G10" s="13"/>
    </row>
    <row r="11" spans="2:7" ht="17" outlineLevel="1" thickBot="1">
      <c r="B11" s="16"/>
      <c r="C11" s="16" t="s">
        <v>37</v>
      </c>
      <c r="D11" s="10">
        <v>3490</v>
      </c>
      <c r="E11" s="10">
        <v>3190</v>
      </c>
      <c r="F11" s="10">
        <v>5240</v>
      </c>
      <c r="G11" s="10">
        <v>3490</v>
      </c>
    </row>
    <row r="12" spans="2:7">
      <c r="B12" t="s">
        <v>45</v>
      </c>
    </row>
    <row r="13" spans="2:7">
      <c r="B13" t="s">
        <v>46</v>
      </c>
    </row>
    <row r="14" spans="2:7">
      <c r="B14" t="s">
        <v>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64FEC-2023-1745-8091-98482584548A}">
  <sheetPr codeName="Sheet8"/>
  <dimension ref="A1:G13"/>
  <sheetViews>
    <sheetView zoomScale="219" workbookViewId="0">
      <selection activeCell="G13" sqref="G13"/>
    </sheetView>
  </sheetViews>
  <sheetFormatPr baseColWidth="10" defaultRowHeight="16"/>
  <sheetData>
    <row r="1" spans="1: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>
      <c r="A2" t="s">
        <v>7</v>
      </c>
      <c r="B2" t="s">
        <v>8</v>
      </c>
      <c r="C2" t="s">
        <v>18</v>
      </c>
      <c r="D2" s="7">
        <v>40</v>
      </c>
      <c r="E2" s="5">
        <v>2</v>
      </c>
      <c r="F2" s="5">
        <v>1</v>
      </c>
      <c r="G2" s="5">
        <f>D2*E2</f>
        <v>80</v>
      </c>
    </row>
    <row r="3" spans="1:7">
      <c r="A3" t="s">
        <v>10</v>
      </c>
      <c r="B3" t="s">
        <v>11</v>
      </c>
      <c r="C3" t="s">
        <v>18</v>
      </c>
      <c r="D3" s="7">
        <v>15</v>
      </c>
      <c r="E3" s="5">
        <v>50</v>
      </c>
      <c r="F3" s="5">
        <v>35</v>
      </c>
      <c r="G3" s="5">
        <f t="shared" ref="G3:G12" si="0">D3*E3</f>
        <v>750</v>
      </c>
    </row>
    <row r="4" spans="1:7">
      <c r="A4" t="s">
        <v>12</v>
      </c>
      <c r="B4" t="s">
        <v>13</v>
      </c>
      <c r="C4" t="s">
        <v>18</v>
      </c>
      <c r="D4" s="7">
        <v>55</v>
      </c>
      <c r="E4" s="5">
        <v>1</v>
      </c>
      <c r="F4" s="5">
        <v>0.5</v>
      </c>
      <c r="G4" s="5">
        <f t="shared" si="0"/>
        <v>55</v>
      </c>
    </row>
    <row r="5" spans="1:7">
      <c r="A5" t="s">
        <v>7</v>
      </c>
      <c r="B5" t="s">
        <v>8</v>
      </c>
      <c r="C5" t="s">
        <v>19</v>
      </c>
      <c r="D5" s="7">
        <v>160</v>
      </c>
      <c r="E5" s="5">
        <v>2.5</v>
      </c>
      <c r="F5" s="5">
        <v>1</v>
      </c>
      <c r="G5" s="5">
        <f t="shared" si="0"/>
        <v>400</v>
      </c>
    </row>
    <row r="6" spans="1:7">
      <c r="A6" t="s">
        <v>10</v>
      </c>
      <c r="B6" t="s">
        <v>11</v>
      </c>
      <c r="C6" t="s">
        <v>19</v>
      </c>
      <c r="D6" s="7">
        <v>10</v>
      </c>
      <c r="E6" s="5">
        <v>50</v>
      </c>
      <c r="F6" s="5">
        <v>35</v>
      </c>
      <c r="G6" s="5">
        <f t="shared" si="0"/>
        <v>500</v>
      </c>
    </row>
    <row r="7" spans="1:7">
      <c r="A7" t="s">
        <v>12</v>
      </c>
      <c r="B7" t="s">
        <v>13</v>
      </c>
      <c r="C7" t="s">
        <v>19</v>
      </c>
      <c r="D7" s="7">
        <v>65</v>
      </c>
      <c r="E7" s="5">
        <v>1</v>
      </c>
      <c r="F7" s="5">
        <v>0.6</v>
      </c>
      <c r="G7" s="5">
        <f t="shared" si="0"/>
        <v>65</v>
      </c>
    </row>
    <row r="8" spans="1:7">
      <c r="A8" t="s">
        <v>7</v>
      </c>
      <c r="B8" t="s">
        <v>8</v>
      </c>
      <c r="C8" t="s">
        <v>20</v>
      </c>
      <c r="D8" s="7">
        <v>60</v>
      </c>
      <c r="E8" s="5">
        <v>2</v>
      </c>
      <c r="F8" s="5">
        <v>1</v>
      </c>
      <c r="G8" s="5">
        <f t="shared" si="0"/>
        <v>120</v>
      </c>
    </row>
    <row r="9" spans="1:7">
      <c r="A9" t="s">
        <v>12</v>
      </c>
      <c r="B9" t="s">
        <v>13</v>
      </c>
      <c r="C9" t="s">
        <v>20</v>
      </c>
      <c r="D9" s="7">
        <v>70</v>
      </c>
      <c r="E9" s="5">
        <v>1</v>
      </c>
      <c r="F9" s="5">
        <v>0.4</v>
      </c>
      <c r="G9" s="5">
        <f t="shared" si="0"/>
        <v>70</v>
      </c>
    </row>
    <row r="10" spans="1:7">
      <c r="A10" t="s">
        <v>12</v>
      </c>
      <c r="B10" t="s">
        <v>16</v>
      </c>
      <c r="C10" t="s">
        <v>20</v>
      </c>
      <c r="D10" s="7">
        <v>10</v>
      </c>
      <c r="E10" s="5">
        <v>75</v>
      </c>
      <c r="F10" s="5">
        <v>50</v>
      </c>
      <c r="G10" s="5">
        <f t="shared" si="0"/>
        <v>750</v>
      </c>
    </row>
    <row r="11" spans="1:7">
      <c r="A11" t="s">
        <v>10</v>
      </c>
      <c r="B11" t="s">
        <v>11</v>
      </c>
      <c r="C11" t="s">
        <v>20</v>
      </c>
      <c r="D11" s="7">
        <v>8</v>
      </c>
      <c r="E11" s="5">
        <v>50</v>
      </c>
      <c r="F11" s="5">
        <v>30</v>
      </c>
      <c r="G11" s="5">
        <f t="shared" si="0"/>
        <v>400</v>
      </c>
    </row>
    <row r="12" spans="1:7">
      <c r="A12" t="s">
        <v>7</v>
      </c>
      <c r="B12" t="s">
        <v>17</v>
      </c>
      <c r="C12" t="s">
        <v>20</v>
      </c>
      <c r="D12" s="7">
        <v>100</v>
      </c>
      <c r="E12" s="5">
        <v>3</v>
      </c>
      <c r="F12" s="5">
        <v>2</v>
      </c>
      <c r="G12" s="5">
        <f t="shared" si="0"/>
        <v>300</v>
      </c>
    </row>
    <row r="13" spans="1:7">
      <c r="F13" s="3" t="s">
        <v>31</v>
      </c>
      <c r="G13" s="5">
        <f>SUM(G2:G12)</f>
        <v>3490</v>
      </c>
    </row>
  </sheetData>
  <scenarios current="2" show="2" sqref="G13">
    <scenario name="Normal" locked="1" count="4" user="Irene Vrbik" comment="Created by Irene Vrbik on 2019-09-20_x000a_Modified by Irene Vrbik on 2019-09-20">
      <inputCells r="D3" val="15"/>
      <inputCells r="D2" val="20"/>
      <inputCells r="D5" val="80"/>
      <inputCells r="D8" val="30"/>
    </scenario>
    <scenario name="ColdWinter" locked="1" count="1" user="Irene Vrbik" comment="Created by Irene Vrbik on 2019-09-20">
      <inputCells r="D3" val="50"/>
    </scenario>
    <scenario name="DoubleChocolate" locked="1" count="3" user="Irene Vrbik" comment="Created by Irene Vrbik on 2019-09-20">
      <inputCells r="D2" val="40"/>
      <inputCells r="D5" val="160"/>
      <inputCells r="D8" val="60"/>
    </scenario>
  </scenario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0BDE1-5CB2-EE4F-8825-40181AE08C4F}">
  <sheetPr codeName="Sheet9"/>
  <dimension ref="A1:G13"/>
  <sheetViews>
    <sheetView topLeftCell="B1" zoomScale="301" workbookViewId="0">
      <selection activeCell="D3" activeCellId="2" sqref="D9 D6 D3"/>
    </sheetView>
  </sheetViews>
  <sheetFormatPr baseColWidth="10" defaultRowHeight="16"/>
  <sheetData>
    <row r="1" spans="1: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>
      <c r="A2" t="s">
        <v>7</v>
      </c>
      <c r="B2" t="s">
        <v>8</v>
      </c>
      <c r="C2" t="s">
        <v>18</v>
      </c>
      <c r="D2" s="7">
        <v>20</v>
      </c>
      <c r="E2" s="5">
        <v>2</v>
      </c>
      <c r="F2" s="5">
        <v>1</v>
      </c>
      <c r="G2" s="5">
        <f>D2*E2</f>
        <v>40</v>
      </c>
    </row>
    <row r="3" spans="1:7">
      <c r="A3" t="s">
        <v>10</v>
      </c>
      <c r="B3" t="s">
        <v>11</v>
      </c>
      <c r="C3" t="s">
        <v>18</v>
      </c>
      <c r="D3" s="7">
        <v>15</v>
      </c>
      <c r="E3" s="5">
        <v>50</v>
      </c>
      <c r="F3" s="5">
        <v>35</v>
      </c>
      <c r="G3" s="5">
        <f t="shared" ref="G3:G12" si="0">D3*E3</f>
        <v>750</v>
      </c>
    </row>
    <row r="4" spans="1:7">
      <c r="A4" t="s">
        <v>12</v>
      </c>
      <c r="B4" t="s">
        <v>13</v>
      </c>
      <c r="C4" t="s">
        <v>18</v>
      </c>
      <c r="D4" s="7">
        <v>400</v>
      </c>
      <c r="E4" s="5">
        <v>1</v>
      </c>
      <c r="F4" s="5">
        <v>0.5</v>
      </c>
      <c r="G4" s="5">
        <f t="shared" si="0"/>
        <v>400</v>
      </c>
    </row>
    <row r="5" spans="1:7">
      <c r="A5" t="s">
        <v>7</v>
      </c>
      <c r="B5" t="s">
        <v>8</v>
      </c>
      <c r="C5" t="s">
        <v>19</v>
      </c>
      <c r="D5" s="7">
        <v>80</v>
      </c>
      <c r="E5" s="5">
        <v>2.5</v>
      </c>
      <c r="F5" s="5">
        <v>1</v>
      </c>
      <c r="G5" s="5">
        <f t="shared" si="0"/>
        <v>200</v>
      </c>
    </row>
    <row r="6" spans="1:7">
      <c r="A6" t="s">
        <v>10</v>
      </c>
      <c r="B6" t="s">
        <v>11</v>
      </c>
      <c r="C6" t="s">
        <v>19</v>
      </c>
      <c r="D6" s="7">
        <v>10</v>
      </c>
      <c r="E6" s="5">
        <v>50</v>
      </c>
      <c r="F6" s="5">
        <v>35</v>
      </c>
      <c r="G6" s="5">
        <f t="shared" si="0"/>
        <v>500</v>
      </c>
    </row>
    <row r="7" spans="1:7">
      <c r="A7" t="s">
        <v>12</v>
      </c>
      <c r="B7" t="s">
        <v>13</v>
      </c>
      <c r="C7" t="s">
        <v>19</v>
      </c>
      <c r="D7" s="7">
        <v>65</v>
      </c>
      <c r="E7" s="5">
        <v>1</v>
      </c>
      <c r="F7" s="5">
        <v>0.6</v>
      </c>
      <c r="G7" s="5">
        <f t="shared" si="0"/>
        <v>65</v>
      </c>
    </row>
    <row r="8" spans="1:7">
      <c r="A8" t="s">
        <v>7</v>
      </c>
      <c r="B8" t="s">
        <v>8</v>
      </c>
      <c r="C8" t="s">
        <v>20</v>
      </c>
      <c r="D8" s="7">
        <v>30</v>
      </c>
      <c r="E8" s="5">
        <v>2</v>
      </c>
      <c r="F8" s="5">
        <v>1</v>
      </c>
      <c r="G8" s="5">
        <f t="shared" si="0"/>
        <v>60</v>
      </c>
    </row>
    <row r="9" spans="1:7">
      <c r="A9" t="s">
        <v>12</v>
      </c>
      <c r="B9" t="s">
        <v>13</v>
      </c>
      <c r="C9" t="s">
        <v>20</v>
      </c>
      <c r="D9" s="7">
        <v>70</v>
      </c>
      <c r="E9" s="5">
        <v>1</v>
      </c>
      <c r="F9" s="5">
        <v>0.4</v>
      </c>
      <c r="G9" s="5">
        <f t="shared" si="0"/>
        <v>70</v>
      </c>
    </row>
    <row r="10" spans="1:7">
      <c r="A10" t="s">
        <v>12</v>
      </c>
      <c r="B10" t="s">
        <v>16</v>
      </c>
      <c r="C10" t="s">
        <v>20</v>
      </c>
      <c r="D10" s="7">
        <v>10</v>
      </c>
      <c r="E10" s="5">
        <v>75</v>
      </c>
      <c r="F10" s="5">
        <v>50</v>
      </c>
      <c r="G10" s="5">
        <f t="shared" si="0"/>
        <v>750</v>
      </c>
    </row>
    <row r="11" spans="1:7">
      <c r="A11" t="s">
        <v>10</v>
      </c>
      <c r="B11" t="s">
        <v>11</v>
      </c>
      <c r="C11" t="s">
        <v>20</v>
      </c>
      <c r="D11" s="7">
        <v>8</v>
      </c>
      <c r="E11" s="5">
        <v>50</v>
      </c>
      <c r="F11" s="5">
        <v>30</v>
      </c>
      <c r="G11" s="5">
        <f t="shared" si="0"/>
        <v>400</v>
      </c>
    </row>
    <row r="12" spans="1:7">
      <c r="A12" t="s">
        <v>7</v>
      </c>
      <c r="B12" t="s">
        <v>17</v>
      </c>
      <c r="C12" t="s">
        <v>20</v>
      </c>
      <c r="D12" s="7">
        <v>100</v>
      </c>
      <c r="E12" s="5">
        <v>3</v>
      </c>
      <c r="F12" s="5">
        <v>2</v>
      </c>
      <c r="G12" s="5">
        <f t="shared" si="0"/>
        <v>300</v>
      </c>
    </row>
    <row r="13" spans="1:7">
      <c r="F13" s="3" t="s">
        <v>31</v>
      </c>
      <c r="G13" s="5">
        <f>SUM(G2:G12)</f>
        <v>3535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QuarterSales</vt:lpstr>
      <vt:lpstr>AnnualSales</vt:lpstr>
      <vt:lpstr>Regression1</vt:lpstr>
      <vt:lpstr>Regression2</vt:lpstr>
      <vt:lpstr>Cars</vt:lpstr>
      <vt:lpstr>Scenario Summary</vt:lpstr>
      <vt:lpstr>Scenario Summary 2</vt:lpstr>
      <vt:lpstr>ColdWInter</vt:lpstr>
      <vt:lpstr>QuarterSales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</dc:creator>
  <cp:lastModifiedBy>Irene Vrbik</cp:lastModifiedBy>
  <dcterms:created xsi:type="dcterms:W3CDTF">2019-05-15T17:38:17Z</dcterms:created>
  <dcterms:modified xsi:type="dcterms:W3CDTF">2019-09-23T18:41:39Z</dcterms:modified>
</cp:coreProperties>
</file>